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filterPrivacy="1"/>
  <xr:revisionPtr revIDLastSave="0" documentId="13_ncr:1_{045D2B75-E44D-48C8-89E3-8D11D629F997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Spis zawartości" sheetId="1" r:id="rId1"/>
    <sheet name="1 - Wyłączniki 110 kV" sheetId="10" r:id="rId2"/>
    <sheet name="2 - Kable SN i nn" sheetId="11" r:id="rId3"/>
    <sheet name="3 - Transformatory SNnn" sheetId="12" r:id="rId4"/>
    <sheet name="4 - Uziemniki pkt 0" sheetId="13" r:id="rId5"/>
    <sheet name="5 - Rozdzielnice rozdz. wt. SN" sheetId="14" r:id="rId6"/>
    <sheet name="6 - Przewody SN i nn" sheetId="16" r:id="rId7"/>
    <sheet name="7 - Transformatory uziemiające" sheetId="18" r:id="rId8"/>
    <sheet name="8 - Przewody 110 kV" sheetId="17" r:id="rId9"/>
    <sheet name="9 - Rozdzielnice rozdz. pierw." sheetId="20" r:id="rId10"/>
    <sheet name="10 - Osprzęt do kabli SN i nn" sheetId="19" r:id="rId11"/>
    <sheet name="11 - Dławiki gaszące SN" sheetId="22" r:id="rId12"/>
    <sheet name="12 - Osprzęt do linii SN i nn" sheetId="21" r:id="rId13"/>
    <sheet name="13 - Odłączniki 110 kV" sheetId="24" r:id="rId14"/>
    <sheet name="14 - Przekładniki 110 kV" sheetId="23" r:id="rId15"/>
    <sheet name="15 - Izolatory WN, SN i nn" sheetId="25" r:id="rId16"/>
    <sheet name="16 - Rozłączniki SN o bud. otw" sheetId="26" r:id="rId17"/>
    <sheet name="17 - Ograniczniki SN i 110 kV" sheetId="28" r:id="rId18"/>
    <sheet name="18 - Kable i osprzęt 110 kV" sheetId="27" r:id="rId19"/>
    <sheet name="19 - Transformatory WN_SN" sheetId="29" r:id="rId20"/>
    <sheet name="20 - Uziomy" sheetId="31" r:id="rId21"/>
    <sheet name="21 - Ograniczniki nn" sheetId="30" r:id="rId22"/>
    <sheet name="22 - Rozłączniki SN o bud. zamk" sheetId="32" r:id="rId23"/>
    <sheet name="23 - Szafki AMI_SG" sheetId="33" r:id="rId24"/>
    <sheet name="24 - Żerdzie i el. ustojowe" sheetId="34" r:id="rId25"/>
    <sheet name="25 - Kablowe rozdzielnice szaf" sheetId="35" r:id="rId26"/>
    <sheet name="26 - Zespoły ster. do szaf. AMI" sheetId="37" r:id="rId27"/>
  </sheets>
  <definedNames>
    <definedName name="_xlnm._FilterDatabase" localSheetId="10" hidden="1">'10 - Osprzęt do kabli SN i nn'!$B$10:$L$16</definedName>
    <definedName name="_xlnm._FilterDatabase" localSheetId="12" hidden="1">'12 - Osprzęt do linii SN i nn'!$C$16:$L$16</definedName>
    <definedName name="_xlnm._FilterDatabase" localSheetId="14" hidden="1">'14 - Przekładniki 110 kV'!$B$9:$M$30</definedName>
    <definedName name="_xlnm._FilterDatabase" localSheetId="25" hidden="1">'25 - Kablowe rozdzielnice szaf'!$B$9:$I$223</definedName>
    <definedName name="_xlnm._FilterDatabase" localSheetId="26" hidden="1">'26 - Zespoły ster. do szaf. AMI'!$B$9:$I$20</definedName>
    <definedName name="_xlnm.Print_Area" localSheetId="1">'1 - Wyłączniki 110 kV'!$A$1:$M$17</definedName>
    <definedName name="_xlnm.Print_Area" localSheetId="10">'10 - Osprzęt do kabli SN i nn'!$A$1:$M$393</definedName>
    <definedName name="_xlnm.Print_Area" localSheetId="11">'11 - Dławiki gaszące SN'!$A$1:$Z$28</definedName>
    <definedName name="_xlnm.Print_Area" localSheetId="12">'12 - Osprzęt do linii SN i nn'!$A$1:$M$182</definedName>
    <definedName name="_xlnm.Print_Area" localSheetId="13">'13 - Odłączniki 110 kV'!$A$1:$O$16</definedName>
    <definedName name="_xlnm.Print_Area" localSheetId="14">'14 - Przekładniki 110 kV'!$A$1:$N$33</definedName>
    <definedName name="_xlnm.Print_Area" localSheetId="15">'15 - Izolatory WN, SN i nn'!$A$1:$O$101</definedName>
    <definedName name="_xlnm.Print_Area" localSheetId="16">'16 - Rozłączniki SN o bud. otw'!$A$1:$N$23</definedName>
    <definedName name="_xlnm.Print_Area" localSheetId="18">'18 - Kable i osprzęt 110 kV'!$A$1:$M$33</definedName>
    <definedName name="_xlnm.Print_Area" localSheetId="19">'19 - Transformatory WN_SN'!$A$1:$P$36</definedName>
    <definedName name="_xlnm.Print_Area" localSheetId="2">'2 - Kable SN i nn'!$A$1:$I$52</definedName>
    <definedName name="_xlnm.Print_Area" localSheetId="22">'22 - Rozłączniki SN o bud. zamk'!$A$1:$I$19</definedName>
    <definedName name="_xlnm.Print_Area" localSheetId="23">'23 - Szafki AMI_SG'!$A$1:$J$33</definedName>
    <definedName name="_xlnm.Print_Area" localSheetId="24">'24 - Żerdzie i el. ustojowe'!$A$1:$J$385</definedName>
    <definedName name="_xlnm.Print_Area" localSheetId="3">'3 - Transformatory SNnn'!$A$1:$N$41</definedName>
    <definedName name="_xlnm.Print_Area" localSheetId="4">'4 - Uziemniki pkt 0'!$A$1:$K$15</definedName>
    <definedName name="_xlnm.Print_Area" localSheetId="5">'5 - Rozdzielnice rozdz. wt. SN'!$A$1:$S$24</definedName>
    <definedName name="_xlnm.Print_Area" localSheetId="6">'6 - Przewody SN i nn'!$A$1:$J$58</definedName>
    <definedName name="_xlnm.Print_Area" localSheetId="7">'7 - Transformatory uziemiające'!$A$1:$N$62</definedName>
    <definedName name="_xlnm.Print_Area" localSheetId="8">'8 - Przewody 110 kV'!$A$1:$I$54</definedName>
    <definedName name="_xlnm.Print_Area" localSheetId="9">'9 - Rozdzielnice rozdz. pierw.'!$A$1:$N$93</definedName>
    <definedName name="_xlnm.Print_Area" localSheetId="0">'Spis zawartości'!$A$1:$I$40</definedName>
    <definedName name="Z_FCD29F4F_5203_4998_AC70_AC3AFFABC30A_.wvu.Cols" localSheetId="1" hidden="1">'1 - Wyłączniki 110 kV'!$M:$XFA</definedName>
    <definedName name="Z_FCD29F4F_5203_4998_AC70_AC3AFFABC30A_.wvu.Cols" localSheetId="10" hidden="1">'10 - Osprzęt do kabli SN i nn'!$L:$XEZ</definedName>
    <definedName name="Z_FCD29F4F_5203_4998_AC70_AC3AFFABC30A_.wvu.Cols" localSheetId="11" hidden="1">'11 - Dławiki gaszące SN'!$J:$XFA</definedName>
    <definedName name="Z_FCD29F4F_5203_4998_AC70_AC3AFFABC30A_.wvu.Cols" localSheetId="12" hidden="1">'12 - Osprzęt do linii SN i nn'!$L:$XEZ</definedName>
    <definedName name="Z_FCD29F4F_5203_4998_AC70_AC3AFFABC30A_.wvu.Cols" localSheetId="13" hidden="1">'13 - Odłączniki 110 kV'!$J:$XFA</definedName>
    <definedName name="Z_FCD29F4F_5203_4998_AC70_AC3AFFABC30A_.wvu.Cols" localSheetId="14" hidden="1">'14 - Przekładniki 110 kV'!$N:$XFA</definedName>
    <definedName name="Z_FCD29F4F_5203_4998_AC70_AC3AFFABC30A_.wvu.Cols" localSheetId="15" hidden="1">'15 - Izolatory WN, SN i nn'!$K:$XFB</definedName>
    <definedName name="Z_FCD29F4F_5203_4998_AC70_AC3AFFABC30A_.wvu.Cols" localSheetId="16" hidden="1">'16 - Rozłączniki SN o bud. otw'!$J:$XFC</definedName>
    <definedName name="Z_FCD29F4F_5203_4998_AC70_AC3AFFABC30A_.wvu.Cols" localSheetId="17" hidden="1">'17 - Ograniczniki SN i 110 kV'!$M:$XFC</definedName>
    <definedName name="Z_FCD29F4F_5203_4998_AC70_AC3AFFABC30A_.wvu.Cols" localSheetId="18" hidden="1">'18 - Kable i osprzęt 110 kV'!$K:$XFA</definedName>
    <definedName name="Z_FCD29F4F_5203_4998_AC70_AC3AFFABC30A_.wvu.Cols" localSheetId="19" hidden="1">'19 - Transformatory WN_SN'!$N:$XFD</definedName>
    <definedName name="Z_FCD29F4F_5203_4998_AC70_AC3AFFABC30A_.wvu.Cols" localSheetId="2" hidden="1">'2 - Kable SN i nn'!$K:$XEY</definedName>
    <definedName name="Z_FCD29F4F_5203_4998_AC70_AC3AFFABC30A_.wvu.Cols" localSheetId="20" hidden="1">'20 - Uziomy'!$J:$XFC</definedName>
    <definedName name="Z_FCD29F4F_5203_4998_AC70_AC3AFFABC30A_.wvu.Cols" localSheetId="21" hidden="1">'21 - Ograniczniki nn'!$J:$XFC</definedName>
    <definedName name="Z_FCD29F4F_5203_4998_AC70_AC3AFFABC30A_.wvu.Cols" localSheetId="22" hidden="1">'22 - Rozłączniki SN o bud. zamk'!$J:$XEZ</definedName>
    <definedName name="Z_FCD29F4F_5203_4998_AC70_AC3AFFABC30A_.wvu.Cols" localSheetId="23" hidden="1">'23 - Szafki AMI_SG'!$K:$XFA</definedName>
    <definedName name="Z_FCD29F4F_5203_4998_AC70_AC3AFFABC30A_.wvu.Cols" localSheetId="24" hidden="1">'24 - Żerdzie i el. ustojowe'!$K:$XFA</definedName>
    <definedName name="Z_FCD29F4F_5203_4998_AC70_AC3AFFABC30A_.wvu.Cols" localSheetId="25" hidden="1">'25 - Kablowe rozdzielnice szaf'!$K:$XFA</definedName>
    <definedName name="Z_FCD29F4F_5203_4998_AC70_AC3AFFABC30A_.wvu.Cols" localSheetId="26" hidden="1">'26 - Zespoły ster. do szaf. AMI'!$K:$XFA</definedName>
    <definedName name="Z_FCD29F4F_5203_4998_AC70_AC3AFFABC30A_.wvu.Cols" localSheetId="3" hidden="1">'3 - Transformatory SNnn'!$M:$XFA</definedName>
    <definedName name="Z_FCD29F4F_5203_4998_AC70_AC3AFFABC30A_.wvu.Cols" localSheetId="4" hidden="1">'4 - Uziemniki pkt 0'!$M:$XFA</definedName>
    <definedName name="Z_FCD29F4F_5203_4998_AC70_AC3AFFABC30A_.wvu.Cols" localSheetId="5" hidden="1">'5 - Rozdzielnice rozdz. wt. SN'!$J:$XFA</definedName>
    <definedName name="Z_FCD29F4F_5203_4998_AC70_AC3AFFABC30A_.wvu.Cols" localSheetId="6" hidden="1">'6 - Przewody SN i nn'!$K:$XEY</definedName>
    <definedName name="Z_FCD29F4F_5203_4998_AC70_AC3AFFABC30A_.wvu.Cols" localSheetId="7" hidden="1">'7 - Transformatory uziemiające'!$J:$XFA</definedName>
    <definedName name="Z_FCD29F4F_5203_4998_AC70_AC3AFFABC30A_.wvu.Cols" localSheetId="8" hidden="1">'8 - Przewody 110 kV'!$K:$XEY</definedName>
    <definedName name="Z_FCD29F4F_5203_4998_AC70_AC3AFFABC30A_.wvu.Cols" localSheetId="9" hidden="1">'9 - Rozdzielnice rozdz. pierw.'!$M:$XFA</definedName>
    <definedName name="Z_FCD29F4F_5203_4998_AC70_AC3AFFABC30A_.wvu.Cols" localSheetId="0" hidden="1">'Spis zawartości'!$J:$XEX</definedName>
    <definedName name="Z_FCD29F4F_5203_4998_AC70_AC3AFFABC30A_.wvu.PrintArea" localSheetId="1" hidden="1">'1 - Wyłączniki 110 kV'!$A$2:$H$38</definedName>
    <definedName name="Z_FCD29F4F_5203_4998_AC70_AC3AFFABC30A_.wvu.PrintArea" localSheetId="10" hidden="1">'10 - Osprzęt do kabli SN i nn'!$A$2:$K$47</definedName>
    <definedName name="Z_FCD29F4F_5203_4998_AC70_AC3AFFABC30A_.wvu.PrintArea" localSheetId="11" hidden="1">'11 - Dławiki gaszące SN'!$A$2:$H$37</definedName>
    <definedName name="Z_FCD29F4F_5203_4998_AC70_AC3AFFABC30A_.wvu.PrintArea" localSheetId="12" hidden="1">'12 - Osprzęt do linii SN i nn'!$A$2:$G$48</definedName>
    <definedName name="Z_FCD29F4F_5203_4998_AC70_AC3AFFABC30A_.wvu.PrintArea" localSheetId="13" hidden="1">'13 - Odłączniki 110 kV'!$A$2:$H$37</definedName>
    <definedName name="Z_FCD29F4F_5203_4998_AC70_AC3AFFABC30A_.wvu.PrintArea" localSheetId="14" hidden="1">'14 - Przekładniki 110 kV'!$A$2:$I$24</definedName>
    <definedName name="Z_FCD29F4F_5203_4998_AC70_AC3AFFABC30A_.wvu.PrintArea" localSheetId="15" hidden="1">'15 - Izolatory WN, SN i nn'!$A$2:$I$37</definedName>
    <definedName name="Z_FCD29F4F_5203_4998_AC70_AC3AFFABC30A_.wvu.PrintArea" localSheetId="16" hidden="1">'16 - Rozłączniki SN o bud. otw'!$A$2:$H$41</definedName>
    <definedName name="Z_FCD29F4F_5203_4998_AC70_AC3AFFABC30A_.wvu.PrintArea" localSheetId="17" hidden="1">'17 - Ograniczniki SN i 110 kV'!$A$2:$H$39</definedName>
    <definedName name="Z_FCD29F4F_5203_4998_AC70_AC3AFFABC30A_.wvu.PrintArea" localSheetId="18" hidden="1">'18 - Kable i osprzęt 110 kV'!$A$2:$I$47</definedName>
    <definedName name="Z_FCD29F4F_5203_4998_AC70_AC3AFFABC30A_.wvu.PrintArea" localSheetId="19" hidden="1">'19 - Transformatory WN_SN'!$A$2:$L$42</definedName>
    <definedName name="Z_FCD29F4F_5203_4998_AC70_AC3AFFABC30A_.wvu.PrintArea" localSheetId="2" hidden="1">'2 - Kable SN i nn'!$A$2:$I$36</definedName>
    <definedName name="Z_FCD29F4F_5203_4998_AC70_AC3AFFABC30A_.wvu.PrintArea" localSheetId="20" hidden="1">'20 - Uziomy'!$A$2:$H$37</definedName>
    <definedName name="Z_FCD29F4F_5203_4998_AC70_AC3AFFABC30A_.wvu.PrintArea" localSheetId="21" hidden="1">'21 - Ograniczniki nn'!$A$2:$H$43</definedName>
    <definedName name="Z_FCD29F4F_5203_4998_AC70_AC3AFFABC30A_.wvu.PrintArea" localSheetId="22" hidden="1">'22 - Rozłączniki SN o bud. zamk'!$A$2:$H$37</definedName>
    <definedName name="Z_FCD29F4F_5203_4998_AC70_AC3AFFABC30A_.wvu.PrintArea" localSheetId="23" hidden="1">'23 - Szafki AMI_SG'!$A$2:$I$39</definedName>
    <definedName name="Z_FCD29F4F_5203_4998_AC70_AC3AFFABC30A_.wvu.PrintArea" localSheetId="24" hidden="1">'24 - Żerdzie i el. ustojowe'!$A$2:$I$42</definedName>
    <definedName name="Z_FCD29F4F_5203_4998_AC70_AC3AFFABC30A_.wvu.PrintArea" localSheetId="25" hidden="1">'25 - Kablowe rozdzielnice szaf'!$A$2:$I$37</definedName>
    <definedName name="Z_FCD29F4F_5203_4998_AC70_AC3AFFABC30A_.wvu.PrintArea" localSheetId="26" hidden="1">'26 - Zespoły ster. do szaf. AMI'!$A$2:$I$20</definedName>
    <definedName name="Z_FCD29F4F_5203_4998_AC70_AC3AFFABC30A_.wvu.PrintArea" localSheetId="3" hidden="1">'3 - Transformatory SNnn'!$A$2:$H$40</definedName>
    <definedName name="Z_FCD29F4F_5203_4998_AC70_AC3AFFABC30A_.wvu.PrintArea" localSheetId="4" hidden="1">'4 - Uziemniki pkt 0'!$A$2:$K$38</definedName>
    <definedName name="Z_FCD29F4F_5203_4998_AC70_AC3AFFABC30A_.wvu.PrintArea" localSheetId="5" hidden="1">'5 - Rozdzielnice rozdz. wt. SN'!$A$2:$H$37</definedName>
    <definedName name="Z_FCD29F4F_5203_4998_AC70_AC3AFFABC30A_.wvu.PrintArea" localSheetId="6" hidden="1">'6 - Przewody SN i nn'!$A$2:$I$27</definedName>
    <definedName name="Z_FCD29F4F_5203_4998_AC70_AC3AFFABC30A_.wvu.PrintArea" localSheetId="7" hidden="1">'7 - Transformatory uziemiające'!$A$2:$H$37</definedName>
    <definedName name="Z_FCD29F4F_5203_4998_AC70_AC3AFFABC30A_.wvu.PrintArea" localSheetId="8" hidden="1">'8 - Przewody 110 kV'!$A$2:$I$35</definedName>
    <definedName name="Z_FCD29F4F_5203_4998_AC70_AC3AFFABC30A_.wvu.PrintArea" localSheetId="9" hidden="1">'9 - Rozdzielnice rozdz. pierw.'!$A$2:$H$37</definedName>
    <definedName name="Z_FCD29F4F_5203_4998_AC70_AC3AFFABC30A_.wvu.PrintArea" localSheetId="0" hidden="1">'Spis zawartości'!$A$2:$H$34</definedName>
    <definedName name="Z_FCD29F4F_5203_4998_AC70_AC3AFFABC30A_.wvu.Rows" localSheetId="1" hidden="1">'1 - Wyłączniki 110 kV'!$40:$1048576</definedName>
    <definedName name="Z_FCD29F4F_5203_4998_AC70_AC3AFFABC30A_.wvu.Rows" localSheetId="10" hidden="1">'10 - Osprzęt do kabli SN i nn'!$49:$1048576</definedName>
    <definedName name="Z_FCD29F4F_5203_4998_AC70_AC3AFFABC30A_.wvu.Rows" localSheetId="11" hidden="1">'11 - Dławiki gaszące SN'!$39:$1048576</definedName>
    <definedName name="Z_FCD29F4F_5203_4998_AC70_AC3AFFABC30A_.wvu.Rows" localSheetId="12" hidden="1">'12 - Osprzęt do linii SN i nn'!$50:$1048576</definedName>
    <definedName name="Z_FCD29F4F_5203_4998_AC70_AC3AFFABC30A_.wvu.Rows" localSheetId="13" hidden="1">'13 - Odłączniki 110 kV'!$39:$1048576</definedName>
    <definedName name="Z_FCD29F4F_5203_4998_AC70_AC3AFFABC30A_.wvu.Rows" localSheetId="14" hidden="1">'14 - Przekładniki 110 kV'!$25:$1048576</definedName>
    <definedName name="Z_FCD29F4F_5203_4998_AC70_AC3AFFABC30A_.wvu.Rows" localSheetId="15" hidden="1">'15 - Izolatory WN, SN i nn'!$39:$1048576</definedName>
    <definedName name="Z_FCD29F4F_5203_4998_AC70_AC3AFFABC30A_.wvu.Rows" localSheetId="16" hidden="1">'16 - Rozłączniki SN o bud. otw'!$43:$1048576</definedName>
    <definedName name="Z_FCD29F4F_5203_4998_AC70_AC3AFFABC30A_.wvu.Rows" localSheetId="17" hidden="1">'17 - Ograniczniki SN i 110 kV'!$44:$1048576</definedName>
    <definedName name="Z_FCD29F4F_5203_4998_AC70_AC3AFFABC30A_.wvu.Rows" localSheetId="18" hidden="1">'18 - Kable i osprzęt 110 kV'!$49:$1048576</definedName>
    <definedName name="Z_FCD29F4F_5203_4998_AC70_AC3AFFABC30A_.wvu.Rows" localSheetId="19" hidden="1">'19 - Transformatory WN_SN'!$44:$1048576</definedName>
    <definedName name="Z_FCD29F4F_5203_4998_AC70_AC3AFFABC30A_.wvu.Rows" localSheetId="2" hidden="1">'2 - Kable SN i nn'!$43:$1048576</definedName>
    <definedName name="Z_FCD29F4F_5203_4998_AC70_AC3AFFABC30A_.wvu.Rows" localSheetId="20" hidden="1">'20 - Uziomy'!$39:$1048576</definedName>
    <definedName name="Z_FCD29F4F_5203_4998_AC70_AC3AFFABC30A_.wvu.Rows" localSheetId="21" hidden="1">'21 - Ograniczniki nn'!$45:$1048576</definedName>
    <definedName name="Z_FCD29F4F_5203_4998_AC70_AC3AFFABC30A_.wvu.Rows" localSheetId="22" hidden="1">'22 - Rozłączniki SN o bud. zamk'!$39:$1048576</definedName>
    <definedName name="Z_FCD29F4F_5203_4998_AC70_AC3AFFABC30A_.wvu.Rows" localSheetId="23" hidden="1">'23 - Szafki AMI_SG'!$41:$1048576</definedName>
    <definedName name="Z_FCD29F4F_5203_4998_AC70_AC3AFFABC30A_.wvu.Rows" localSheetId="24" hidden="1">'24 - Żerdzie i el. ustojowe'!$44:$1048576</definedName>
    <definedName name="Z_FCD29F4F_5203_4998_AC70_AC3AFFABC30A_.wvu.Rows" localSheetId="25" hidden="1">'25 - Kablowe rozdzielnice szaf'!$39:$1048576</definedName>
    <definedName name="Z_FCD29F4F_5203_4998_AC70_AC3AFFABC30A_.wvu.Rows" localSheetId="26" hidden="1">'26 - Zespoły ster. do szaf. AMI'!$171:$1048576</definedName>
    <definedName name="Z_FCD29F4F_5203_4998_AC70_AC3AFFABC30A_.wvu.Rows" localSheetId="3" hidden="1">'3 - Transformatory SNnn'!$42:$1048576</definedName>
    <definedName name="Z_FCD29F4F_5203_4998_AC70_AC3AFFABC30A_.wvu.Rows" localSheetId="4" hidden="1">'4 - Uziemniki pkt 0'!$40:$1048576</definedName>
    <definedName name="Z_FCD29F4F_5203_4998_AC70_AC3AFFABC30A_.wvu.Rows" localSheetId="5" hidden="1">'5 - Rozdzielnice rozdz. wt. SN'!$39:$1048576</definedName>
    <definedName name="Z_FCD29F4F_5203_4998_AC70_AC3AFFABC30A_.wvu.Rows" localSheetId="6" hidden="1">'6 - Przewody SN i nn'!$37:$1048576</definedName>
    <definedName name="Z_FCD29F4F_5203_4998_AC70_AC3AFFABC30A_.wvu.Rows" localSheetId="7" hidden="1">'7 - Transformatory uziemiające'!$39:$1048576</definedName>
    <definedName name="Z_FCD29F4F_5203_4998_AC70_AC3AFFABC30A_.wvu.Rows" localSheetId="8" hidden="1">'8 - Przewody 110 kV'!$37:$1048576</definedName>
    <definedName name="Z_FCD29F4F_5203_4998_AC70_AC3AFFABC30A_.wvu.Rows" localSheetId="9" hidden="1">'9 - Rozdzielnice rozdz. pierw.'!$39:$1048576</definedName>
    <definedName name="Z_FCD29F4F_5203_4998_AC70_AC3AFFABC30A_.wvu.Rows" localSheetId="0" hidden="1">'Spis zawartości'!$37:$1048576</definedName>
  </definedNames>
  <calcPr calcId="191029"/>
  <customWorkbookViews>
    <customWorkbookView name="Widok niest. 1" guid="{FCD29F4F-5203-4998-AC70-AC3AFFABC30A}" maximized="1" xWindow="-8" yWindow="-8" windowWidth="1936" windowHeight="1176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<sst xmlns="http://schemas.openxmlformats.org/spreadsheetml/2006/main" count="10749" uniqueCount="2131">
  <si>
    <t>l.p.</t>
  </si>
  <si>
    <t>Producent</t>
  </si>
  <si>
    <t>Dostawca</t>
  </si>
  <si>
    <t>Zakład produkcyjny</t>
  </si>
  <si>
    <t>Uzasadnienie / Uwagi</t>
  </si>
  <si>
    <t>Wykaz Wyrobów Dopuszczonych do Stosowania w ENERGA-OPERATOR SA</t>
  </si>
  <si>
    <t>Uziemniki punktu zerowego transformatora WN/SN</t>
  </si>
  <si>
    <t>Spis zawartości:</t>
  </si>
  <si>
    <t>Typ wyłącznika</t>
  </si>
  <si>
    <t>Typ napędu wyłącznika</t>
  </si>
  <si>
    <t xml:space="preserve">Materiał izolatorów </t>
  </si>
  <si>
    <t>Liczba cewek otwierających</t>
  </si>
  <si>
    <t>1. Typy kabli niskiego napięcia objęte prekwalifikacją:</t>
  </si>
  <si>
    <t xml:space="preserve">Kable elektroenergetyczne SN i nn </t>
  </si>
  <si>
    <t>3. Typy kabli jednożyłowych średniego napięcia w izolacji polietylenowej (XLPE) uszczelnionych wzdłużnie i promieniowo w powłoce nie rozprzestrzeniającej płomieni objęte prekwalifikacją:</t>
  </si>
  <si>
    <t>2. Typy kabli średniego napięcia jednożyłowych z żyłą roboczą aluminiową (zagęszczoną) w izolacji polietylenowej (XLPE) uszczelnionych wzdłużnie i promieniowo objęte prekwalifikacją:</t>
  </si>
  <si>
    <t xml:space="preserve">Wyłączniki 110 kV </t>
  </si>
  <si>
    <t>Załącznik nr 1 do Procedury prekwalifikacji i dopuszczania wyrobów do stosowania w EOP</t>
  </si>
  <si>
    <t>Prekwalifikację przeprowadzono na podstawie Specyfikacji Technicznej - Załącznik nr 15 do Procedury „Standardy techniczne w ENERGA-OPERATOR SA”  wydanie 3 z dnia 21.04.2020 r.</t>
  </si>
  <si>
    <t>Olejowe transformatory rozdzielcze SN/nn</t>
  </si>
  <si>
    <t>Prekwalifikację przeprowadzono na podstawie Specyfikacji Technicznej - Załącznik nr 2 do Procedury „Standardy techniczne w ENERGA-OPERATOR SA” wydanie 6 z dnia 02.08.2017 r.</t>
  </si>
  <si>
    <t>Typ transformatora</t>
  </si>
  <si>
    <t>Moc znamionowa [kVA]</t>
  </si>
  <si>
    <t>Górne napięcie znamionowe [kV]</t>
  </si>
  <si>
    <t>Typ izolatora przepustowego GN</t>
  </si>
  <si>
    <r>
      <t>1) izolatory przepustowe porcelanowe napowietrzne bez iskierników wyposażone w zaciski z wyjściem poziomym, umożliwiające przyłączanie przewodów napowietrznych o przekrojach 35-70 mm</t>
    </r>
    <r>
      <rPr>
        <vertAlign val="superscript"/>
        <sz val="12"/>
        <color theme="1"/>
        <rFont val="Verdana"/>
        <family val="2"/>
        <charset val="238"/>
      </rPr>
      <t>2</t>
    </r>
  </si>
  <si>
    <t>Typ uziemnika</t>
  </si>
  <si>
    <t>Typ napędu uziemnika</t>
  </si>
  <si>
    <t>Prekwalifikacja przeprowadzona na podstawie Specyfikacji Technicznej - Załącznik nr 37 do Procedury „Standardy techniczne w ENERGA-OPERATOR SA” wydanie 1 
z dnia 02.10.2019 r.</t>
  </si>
  <si>
    <t>Typ rozdzielnicy</t>
  </si>
  <si>
    <t>Napięcie znamionowe rozdzielnicy</t>
  </si>
  <si>
    <t>Rodzaj izolacji</t>
  </si>
  <si>
    <t>Wykonanie</t>
  </si>
  <si>
    <t>Rodzaj</t>
  </si>
  <si>
    <t>Liczba wszystkich pól rozdzielnicy</t>
  </si>
  <si>
    <t>Liczba pól transformatorowych</t>
  </si>
  <si>
    <t>Wyposażenie w podest</t>
  </si>
  <si>
    <t>Wskaźnik obecności napięcia</t>
  </si>
  <si>
    <t>Autonomiczny przekaźnik zabezpieczeniowy</t>
  </si>
  <si>
    <t>Rozdzielnice wnętrzowe rozdziału wtórnego SN</t>
  </si>
  <si>
    <t>← powrót do Spisu zawartości</t>
  </si>
  <si>
    <t>Przewody elektroenergetyczne SN i nn</t>
  </si>
  <si>
    <t>1. Typy przewodów napowietrznych nieizolowanych objęte prekwalifikacją:</t>
  </si>
  <si>
    <t>1. Lista przewodów napowietrznych typu ACSR objętych prekwalifikacją:</t>
  </si>
  <si>
    <t>2. Lista przewodów napowietrznych typu ACSR/TW objętych prekwalifikacją:</t>
  </si>
  <si>
    <t>Transformatory uziemiające SN/nn</t>
  </si>
  <si>
    <t>Dolne napięcie znamionowe [kV]</t>
  </si>
  <si>
    <t>Moc kompensacji [kVA]</t>
  </si>
  <si>
    <t>Wyposażenie 
w konserwator</t>
  </si>
  <si>
    <t xml:space="preserve">Osprzęt do kabli elektroenergetycznych SN i nn </t>
  </si>
  <si>
    <t>GŁOWICA WTYKOWA KĄTOWA DO IZOLATORÓW PRZEPUSTOWYCH ZE STOŻKIEM PRZYŁĄCZNIOWYM ZEWNĘTRZNYM TYPU C1/C2</t>
  </si>
  <si>
    <t>GŁOWICA SPRZEGAJĄCA DO GŁOWIC KĄTOWYCH DO IZOLATORÓW PRZEPUSTOWYCH ZE STOŻKIEM PRZYŁĄCZNIOWYM ZEWNĘTRZNYM TYPU C1/C2</t>
  </si>
  <si>
    <t>EKRANOWANE OGRANICZNIKI PRZEPIĘĆ DO GŁOWIC KĄTOWYCH</t>
  </si>
  <si>
    <t>GŁOWICE WTYKOWE PROSTE DO IZOLATORÓW ZE STOŻKIEM PRZYŁĄCZENIOWYM WEWNĘTRZNYM ROZMIAR 2 I 3</t>
  </si>
  <si>
    <t>GŁOWICE WTYKOWE PROSTE Z OGRANICZNIKIEM PRZEPIĘĆ DO IZOLATORÓW ZE STOŻKIEM PRZYŁĄCZENIOWYM WEWNĘTRZNYM ROZMIAR 2 I 3</t>
  </si>
  <si>
    <t>GŁOWICE PREFABRYKOWANE DO KABLI SN JEDNOŻYŁOWYCH O IZOLACJI Z POLIETYLENU SIECIOWANEGO</t>
  </si>
  <si>
    <t>MUFY PRZELOTOWE PREFABRYKOWANE DO ŁĄCZENIA KABLI SN JEDNOŻYŁOWYCH O IZOLACJI Z POLIETYLENU SIECIOWANEGO</t>
  </si>
  <si>
    <t>MUFY PRZELOTOWE PREFABRYKOWANE DO ŁĄCZENIA KABLI SN TRÓJŻYŁOWYCH O IZOLACJI PAPIEROWO-OLEJOWEJ</t>
  </si>
  <si>
    <t>MUFY PRZELOTOWE TAŚMOWO-ŻYWICZNE DO ŁĄCZENIA KABLI SN TRÓJŻYŁOWYCH O IZOLACJI PAPIEROWO-OLEJOWEJ</t>
  </si>
  <si>
    <t>MUFY KOŃCOWE DO KABLI SN JEDNOŻYŁOWYCH W IZOLACJI XLPE</t>
  </si>
  <si>
    <t xml:space="preserve">Rozdzielnice rozdziału pierwotnego SN </t>
  </si>
  <si>
    <t>Typ lub numer katalogowy</t>
  </si>
  <si>
    <t>Lista sensorów napięciowych</t>
  </si>
  <si>
    <t>Rodzaj osprzętu</t>
  </si>
  <si>
    <t>Napięcie znamionowe [kV]</t>
  </si>
  <si>
    <t>Prąd znamionowy ciągły [A]</t>
  </si>
  <si>
    <t>Prekwalifikacja przeprowadzona na podstawie Specyfikacji Technicznej - Załącznik nr 27 do Procedury „Standardy techniczne w ENERGA-OPERATOR SA”  wydanie 2 z dnia 02.08.2017 r.</t>
  </si>
  <si>
    <t>Prekwalifikacja przeprowadzona na podstawie Specyfikacji Technicznej - Załącznik nr 39 do Procedury „Standardy techniczne w ENERGA-OPERATOR SA”  wydanie 1 z dnia 19.05.2020 r.</t>
  </si>
  <si>
    <t>Prekwalifikacja przeprowadzona na podstawie Specyfikacji Technicznej - Załącznik nr 18 do Procedury „Standardy techniczne w ENERGA-OPERATOR SA” wydanie 2 z dnia 02.08.2017 r.</t>
  </si>
  <si>
    <t xml:space="preserve">Osprzęt do napowietrznych linii elektroenergetycznych SN i nn </t>
  </si>
  <si>
    <t>OSPRZĘT DO NAPOWIETRZNYCH LINII ELEKTROENERGETYCZNYCH Z KABLAMI UNIWERSALNYMI ŚREDNIEGO NAPIĘCIA TYPU EXCEL I AXCES</t>
  </si>
  <si>
    <t>OSPRZĘT DO NAPOWIETRZNYCH LINII ELEKTROENERGETYCZNYCH  Z NIEIZOLOWANYMI PRZEWODAMI STALOWO-ALUMINIOWYMI</t>
  </si>
  <si>
    <t>OSPRZĘT DO NAPOWIETRZNYCH LINII ELEKTROENERGETYCZNYCH NISKIEGO NAPIECIA Z NIEIZOLOWANYMI PRZEWODAMI ALUMINIOWYMI</t>
  </si>
  <si>
    <t>OSPRZĘT DO NAPOWIETRZNYCH LINII ELEKTROENERGETYCZNYCH NISKIEGO NAPIECIA Z PRZEWODAMI IZOLOWANYMI TYPU ASXSN</t>
  </si>
  <si>
    <t>OSPRZĘT DO NAPOWIETRZNYCH LINII ELEKTROENERGETYCZNYCH ŚREDNIEGO NAPIĘCIA Z PRZEWODAMI NIEPEŁNOIZOLOWANYMI</t>
  </si>
  <si>
    <t>Przekrój żył linii głównej [mm²]</t>
  </si>
  <si>
    <t>Przekrój żył odgałęzienia (jeśli dotyczy) [mm²]</t>
  </si>
  <si>
    <t xml:space="preserve"> Dławiki gaszące SN</t>
  </si>
  <si>
    <t>Typ dławika</t>
  </si>
  <si>
    <t>Moc dławika [kVAr]</t>
  </si>
  <si>
    <t>Prąd kompensacji [A]</t>
  </si>
  <si>
    <t>Napięcie znamionowe sieci [kV]</t>
  </si>
  <si>
    <t>Typ i producent regulatora kompensacji ziemnozwarciowej</t>
  </si>
  <si>
    <t xml:space="preserve">Przekładniki prądowe, napięciowe i kombinowane 110 kV 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</si>
  <si>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</si>
  <si>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</si>
  <si>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</si>
  <si>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</si>
  <si>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</si>
  <si>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</si>
  <si>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</si>
  <si>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</si>
  <si>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</si>
  <si>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</si>
  <si>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</si>
  <si>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</si>
  <si>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</si>
  <si>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</si>
  <si>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</si>
  <si>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</si>
  <si>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</si>
  <si>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</si>
  <si>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</si>
  <si>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</si>
  <si>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</si>
  <si>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Typ</t>
  </si>
  <si>
    <t>Materiał izolatora</t>
  </si>
  <si>
    <t>Izolacja</t>
  </si>
  <si>
    <t>Data prekwalifikacji</t>
  </si>
  <si>
    <t>Rodzaj prekwalifikacji</t>
  </si>
  <si>
    <t>Odłączniki z uziemnikami 110 kV</t>
  </si>
  <si>
    <t>Typ odłącznika</t>
  </si>
  <si>
    <t>Liczba kompletów noży uziemiających</t>
  </si>
  <si>
    <t>Napięcie znamionowe silnika</t>
  </si>
  <si>
    <t>Typ i producent izolatorów wsporczych</t>
  </si>
  <si>
    <t xml:space="preserve">Izolatory liniowe, wsporcze i wiszące WN, SN i nn </t>
  </si>
  <si>
    <t>IZOLATORY 110 kV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</si>
  <si>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</si>
  <si>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</si>
  <si>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</si>
  <si>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</si>
  <si>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</si>
  <si>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</si>
  <si>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</si>
  <si>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</si>
  <si>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</si>
  <si>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</si>
  <si>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</si>
  <si>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</si>
  <si>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</si>
  <si>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</si>
  <si>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</si>
  <si>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</si>
  <si>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</si>
  <si>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</si>
  <si>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</si>
  <si>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IZOLATORY SN</t>
  </si>
  <si>
    <t>41.</t>
  </si>
  <si>
    <t>42.</t>
  </si>
  <si>
    <t>43.</t>
  </si>
  <si>
    <t>Strefa</t>
  </si>
  <si>
    <t>Materiał</t>
  </si>
  <si>
    <t>Okucie</t>
  </si>
  <si>
    <t>Typ wg IEC</t>
  </si>
  <si>
    <t>Rozłączniki SN o budowie otwartej</t>
  </si>
  <si>
    <t>Wyposażenie w uziemnik</t>
  </si>
  <si>
    <t>Typ napędu ręcznego</t>
  </si>
  <si>
    <t>Zespół gaszenia łuku rozłącznika</t>
  </si>
  <si>
    <t>Kable i osprzęt kablowy 110 kV</t>
  </si>
  <si>
    <t xml:space="preserve">Ograniczniki przepięć SN i 110 kV  </t>
  </si>
  <si>
    <t>Transformatory WN/SN</t>
  </si>
  <si>
    <t>Ograniczniki przepięć nn</t>
  </si>
  <si>
    <t>Uziomy pionowe i poziome</t>
  </si>
  <si>
    <t>Szafki AMI/SG</t>
  </si>
  <si>
    <t>OD</t>
  </si>
  <si>
    <t>DO</t>
  </si>
  <si>
    <t>ZPUE</t>
  </si>
  <si>
    <t>Rozłącznik napowietrzny SN prod. ZPUE typu THO-24 z ogranicznikami przepięć prod. SIEMENS typu 3EK4 + sterownik prod. MIKRONIKA typu SO-54SR-301</t>
  </si>
  <si>
    <t>Warunkowa</t>
  </si>
  <si>
    <t>Rozłącznik napowietrzny SN prod. ZPUE typu THO-24 z ogranicznikami przepięć prod. SIEMENS typu 3EK4  + sterownik prod. ELKOMTECH typu Ex-MikroBel_SRS</t>
  </si>
  <si>
    <t>ABB</t>
  </si>
  <si>
    <t>Rozłącznik napowietrzny SN prod. ABB typu SECTOS - NXB24C630AM3 z ogranicznikami przepięć prod. ABB typu POLIM-D 18 (alternatywnie prod. SIEMENS typu 3EK4) + sterownik prod. MIKRONIKA typu SO-54SR-301</t>
  </si>
  <si>
    <t>Rozłącznik napowietrzny SN prod. ABB typu SECTOS - NXB24C630AM3 z ogranicznikami przepięć prod. ABB typu POLIM-D 18 (alternatywnie prod. SIEMENS typu 3EK4) + sterownik prod. MIKRONIKA typu Ex-MikroBel_SRS</t>
  </si>
  <si>
    <t>MIKRONIKA</t>
  </si>
  <si>
    <t>Sterownik prod. MIKRONIKA typu SO-54SR-301 + rozłącznik napowietrzny SN prod. ZPUE typu THO-24 z ogranicznikami przepięć prod. SIEMENS typu 3EK4</t>
  </si>
  <si>
    <t xml:space="preserve">Sterownik prod. MIKRONIKA typu SO-54SR-301 + rozłącznik napowietrzny SN prod. ABB typu SECTOS - NXB24C630AM3 z ogranicznikami przepięć prod. ABB typu POLIM-D 18 (alternatywnie prod. SIEMENS typu 3EK4) </t>
  </si>
  <si>
    <t>SZAFKA AMI/SG typ 1N</t>
  </si>
  <si>
    <t>LAMEL</t>
  </si>
  <si>
    <t>zasilacz prod. POLWAT 
zasilacz prod. Phoenix Contact</t>
  </si>
  <si>
    <t>Bezwarunkowa</t>
  </si>
  <si>
    <t>x</t>
  </si>
  <si>
    <t xml:space="preserve">zasilacz prod. POLWAT </t>
  </si>
  <si>
    <t>INCOBEX</t>
  </si>
  <si>
    <t>zasilacz prod. POLWAT 
zasilacz prod. WAGO</t>
  </si>
  <si>
    <t>SAKS-POL</t>
  </si>
  <si>
    <t>zasilacz prod. WAGO  
zasilacz prod. Phoenix Contact</t>
  </si>
  <si>
    <t>EMITER</t>
  </si>
  <si>
    <t>zasilacz prod. Phoenix Contact</t>
  </si>
  <si>
    <t>SZAFKA AMI/SG typ 1W</t>
  </si>
  <si>
    <t>SZAFKA AMI/SG typ 2W</t>
  </si>
  <si>
    <t>Typ ogranicznika</t>
  </si>
  <si>
    <t>Napięcie trwałej pracy [kV]</t>
  </si>
  <si>
    <t>Miejsce podłączenia</t>
  </si>
  <si>
    <t xml:space="preserve">Przeznaczenie </t>
  </si>
  <si>
    <t>Typ i producent licznika zadziałań</t>
  </si>
  <si>
    <t>Wyposażenie</t>
  </si>
  <si>
    <t>Nazwa pozycji materiałowej</t>
  </si>
  <si>
    <t>Warianty wyposażenia</t>
  </si>
  <si>
    <t>Warunkowa / Bezwarunkowa</t>
  </si>
  <si>
    <t>Kwalifikacja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</si>
  <si>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</si>
  <si>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</si>
  <si>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</si>
  <si>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</si>
  <si>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</si>
  <si>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</si>
  <si>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</si>
  <si>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</si>
  <si>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</si>
  <si>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</si>
  <si>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</si>
  <si>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</si>
  <si>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</si>
  <si>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</si>
  <si>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</si>
  <si>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Wyposażenie 
w rezystor uziemiający wtórny</t>
  </si>
  <si>
    <t>OGRANICZNIKI PRZEPIĘĆ 110 kV</t>
  </si>
  <si>
    <t>OGRANICZNIKI PRZEPIĘĆ SN</t>
  </si>
  <si>
    <t>Prekwalifikację przeprowadzono na podstawie Specyfikacji Technicznej - Załącznik nr 3a do Procedury „Standardy techniczne w ENERGA-OPERATOR SA”  
wydanie 1 z dnia 16.12.2019 r.</t>
  </si>
  <si>
    <t>Prekwalifikacja przeprowadzona na podstawie Specyfikacji Technicznej - Załącznik nr 7 do Procedury „Standardy techniczne w ENERGA-OPERATOR SA”  wydanie 2 z dnia 02.08.2017 r.</t>
  </si>
  <si>
    <t>Prekwalifikacja przeprowadzona na podstawie Specyfikacji Technicznej - Załącznik nr 38 do Procedury „Standardy techniczne w ENERGA-OPERATOR SA” wydanie 1 z dnia 19.05.2020 r.</t>
  </si>
  <si>
    <t>Prekwalifikacja przeprowadzona na podstawie Specyfikacji Technicznej - Załącznik nr 17 do Procedury „Standardy techniczne w ENERGA-OPERATOR SA”  wydanie 2 z dnia 02.08.2017 r.</t>
  </si>
  <si>
    <t>Prekwalifikacja przeprowadzona na podstawie Specyfikacji Technicznej - Załącznik nr 16 do Procedury „Standardy techniczne w ENERGA-OPERATOR SA” wydanie 3 z dnia 02.10.2019 r.</t>
  </si>
  <si>
    <t>Prekwalifikacja przeprowadzona na podstawie Specyfikacji Technicznej - Załącznik nr 13 do Procedury „Standardy techniczne w ENERGA-OPERATOR SA” wydanie 2 z dnia 02.08.2017 r.</t>
  </si>
  <si>
    <t>Prekwalifikacja przeprowadzona na podstawie Specyfikacji Technicznej - Załącznik nr 9 do Procedury „Standardy techniczne w ENERGA-OPERATOR SA” wydanie 3 z dnia 11.06.2018 r.</t>
  </si>
  <si>
    <t>Prekwalifikacja przeprowadzona na podstawie Specyfikacji Technicznej - Załącznik nr 12 do Procedury „Standardy techniczne w ENERGA-OPERATOR SA”  wydanie 3 z dnia 21.01.2021 r.</t>
  </si>
  <si>
    <t>Prekwalifikacja przeprowadzona na podstawie Specyfikacji Technicznej - Załącznik nr 10 do Procedury „Standardy techniczne w ENERGA-OPERATOR SA” wydanie 4 z dnia 29.11.2017 r.</t>
  </si>
  <si>
    <t>Prekwalifikacja przeprowadzona na podstawie Specyfikacji Technicznej - Załącznik nr 5 do Procedury „Standardy techniczne w ENERGA-OPERATOR SA” wydanie 7 z dnia 14.12.2020 r.</t>
  </si>
  <si>
    <t>Prekwalifikacja przeprowadzona na podstawie Specyfikacji Technicznej - Załącznik nr 11 do Procedury „Standardy techniczne w ENERGA-OPERATOR SA” wydanie 2 z dnia 02.08.2017 r.</t>
  </si>
  <si>
    <t>Prekwalifikacja przeprowadzona na podstawie Specyfikacji Technicznej - Załącznik nr 29 do Procedury „Standardy techniczne w ENERGA-OPERATOR SA” wydanie 3 z dnia 02.08.2017 r.</t>
  </si>
  <si>
    <t>Prekwalifikacja przeprowadzona na podstawie Specyfikacji Technicznej - Załącznik nr 31 do Procedury „Standardy techniczne 
w ENERGA-OPERATOR SA” wydanie 5 z dnia 02.08.2017 r.</t>
  </si>
  <si>
    <t>Prekwalifikacja przeprowadzona na podstawie Specyfikacji Technicznej - Załącznik nr 30 do Procedury „Standardy techniczne w ENERGA-OPERATOR SA” 
wydanie 4 z dnia 02.08.2017 r.</t>
  </si>
  <si>
    <t>Podstawa prekwalifikacji</t>
  </si>
  <si>
    <t>Prekwalifikacja przeprowadzona na podstawie Specyfikacji Technicznej - Załącznik nr 6 do Procedury „Standardy techniczne w ENERGA-OPERATOR SA” wydanie 3 z dnia 18.03.2021 r.</t>
  </si>
  <si>
    <t>GŁOWICA WTYKOWA DO IZOLATORÓW PRZEPUSTOWYCH ZE STOŻKIEM PRZYŁĄCZENIOWYM ZEWNĘTRZNYM TYPU A</t>
  </si>
  <si>
    <t>Siemens Energy 
Sp. z o.o.</t>
  </si>
  <si>
    <t>Siemens Gas and Power GmbH &amp; Co. KG
Nonnendammallee 104
13629 Berlin, Germany</t>
  </si>
  <si>
    <t>3AP1 FG 123</t>
  </si>
  <si>
    <t>zasobnikowo-sprężynowy</t>
  </si>
  <si>
    <t>porcelanowe</t>
  </si>
  <si>
    <t>GE Power 
Sp. z.o.o.</t>
  </si>
  <si>
    <t>GL 311 F1 4031 P</t>
  </si>
  <si>
    <t xml:space="preserve"> FK3-1</t>
  </si>
  <si>
    <t>LTB 145D1/B</t>
  </si>
  <si>
    <t>BLK222</t>
  </si>
  <si>
    <t xml:space="preserve">porcelanowe / kompozytowe </t>
  </si>
  <si>
    <t>NA2XY (YAKXS) 4x35 SE 0,6/1 kV</t>
  </si>
  <si>
    <t>NA2XY (YAKXS) 4x70 SE 0,6/1 kV</t>
  </si>
  <si>
    <t>NA2XY (YAKXS) 4x120 SE 0,6/1 kV</t>
  </si>
  <si>
    <t>NA2XY (YAKXS) 4x240 SM 0,6/1 kV</t>
  </si>
  <si>
    <t>N2XY (YKXS) 4x120 SM 0,6/1 kV</t>
  </si>
  <si>
    <t>N2XY (YKXS) 4x240 SM 0,6/1 kV</t>
  </si>
  <si>
    <t>TELE-FONIKA 
Kable S.A.</t>
  </si>
  <si>
    <t xml:space="preserve">Fabryka Kabli 
ELPAR Sp. z o. o. </t>
  </si>
  <si>
    <t>ELTRIM KABLE 
Sp. z o.o.</t>
  </si>
  <si>
    <t>TELE-FONIKA Kable S.A.</t>
  </si>
  <si>
    <t>Fabryka Kabli 
ELPAR Sp. z o. o.</t>
  </si>
  <si>
    <t>EKSA Sp. z o.o.</t>
  </si>
  <si>
    <t xml:space="preserve">Fabryka Kabli ELPAR 
Sp. z o. o.
ul. Polna 40,
21-200 Parczew </t>
  </si>
  <si>
    <t>ELTRIM KABLE Sp. z o.o. 
Ruszkowo 18,
13-200 Działdowo</t>
  </si>
  <si>
    <t>PRYSMIAN Cabluri si Sisteme S.A.
Strada Draganesti Nr. 28
230119 Slatina – Olt, Romania</t>
  </si>
  <si>
    <r>
      <t>NA2XS(FL)2Y 1x70RM/25 mm</t>
    </r>
    <r>
      <rPr>
        <b/>
        <vertAlign val="superscript"/>
        <sz val="16"/>
        <rFont val="Arial Narrow"/>
        <family val="2"/>
        <charset val="238"/>
      </rPr>
      <t>2</t>
    </r>
    <r>
      <rPr>
        <b/>
        <sz val="16"/>
        <rFont val="Arial Narrow"/>
        <family val="2"/>
        <charset val="238"/>
      </rPr>
      <t xml:space="preserve"> U</t>
    </r>
    <r>
      <rPr>
        <b/>
        <vertAlign val="subscript"/>
        <sz val="16"/>
        <rFont val="Arial Narrow"/>
        <family val="2"/>
        <charset val="238"/>
      </rPr>
      <t>0</t>
    </r>
    <r>
      <rPr>
        <b/>
        <sz val="16"/>
        <rFont val="Arial Narrow"/>
        <family val="2"/>
        <charset val="238"/>
      </rPr>
      <t>/U = 12/20kV</t>
    </r>
  </si>
  <si>
    <r>
      <t>NA2XS(FL)2Y 1x150RM/25 mm</t>
    </r>
    <r>
      <rPr>
        <b/>
        <vertAlign val="superscript"/>
        <sz val="16"/>
        <rFont val="Arial Narrow"/>
        <family val="2"/>
        <charset val="238"/>
      </rPr>
      <t>2</t>
    </r>
    <r>
      <rPr>
        <b/>
        <sz val="16"/>
        <rFont val="Arial Narrow"/>
        <family val="2"/>
        <charset val="238"/>
      </rPr>
      <t xml:space="preserve"> U</t>
    </r>
    <r>
      <rPr>
        <b/>
        <vertAlign val="subscript"/>
        <sz val="16"/>
        <rFont val="Arial Narrow"/>
        <family val="2"/>
        <charset val="238"/>
      </rPr>
      <t>0</t>
    </r>
    <r>
      <rPr>
        <b/>
        <sz val="16"/>
        <rFont val="Arial Narrow"/>
        <family val="2"/>
        <charset val="238"/>
      </rPr>
      <t>/U = 12/20kV</t>
    </r>
  </si>
  <si>
    <r>
      <t>NA2XS(FL)2Y 1x240RM/25 mm</t>
    </r>
    <r>
      <rPr>
        <b/>
        <vertAlign val="superscript"/>
        <sz val="16"/>
        <rFont val="Arial Narrow"/>
        <family val="2"/>
        <charset val="238"/>
      </rPr>
      <t>2</t>
    </r>
    <r>
      <rPr>
        <b/>
        <sz val="16"/>
        <rFont val="Arial Narrow"/>
        <family val="2"/>
        <charset val="238"/>
      </rPr>
      <t xml:space="preserve"> U</t>
    </r>
    <r>
      <rPr>
        <b/>
        <vertAlign val="subscript"/>
        <sz val="16"/>
        <rFont val="Arial Narrow"/>
        <family val="2"/>
        <charset val="238"/>
      </rPr>
      <t>0</t>
    </r>
    <r>
      <rPr>
        <b/>
        <sz val="16"/>
        <rFont val="Arial Narrow"/>
        <family val="2"/>
        <charset val="238"/>
      </rPr>
      <t>/U = 12/20kV</t>
    </r>
  </si>
  <si>
    <r>
      <t>NA2XS(FL)2Y 1x240RM/50 mm</t>
    </r>
    <r>
      <rPr>
        <b/>
        <vertAlign val="superscript"/>
        <sz val="16"/>
        <rFont val="Arial Narrow"/>
        <family val="2"/>
        <charset val="238"/>
      </rPr>
      <t>2</t>
    </r>
    <r>
      <rPr>
        <b/>
        <sz val="16"/>
        <rFont val="Arial Narrow"/>
        <family val="2"/>
        <charset val="238"/>
      </rPr>
      <t xml:space="preserve"> U</t>
    </r>
    <r>
      <rPr>
        <b/>
        <vertAlign val="subscript"/>
        <sz val="16"/>
        <rFont val="Arial Narrow"/>
        <family val="2"/>
        <charset val="238"/>
      </rPr>
      <t>0</t>
    </r>
    <r>
      <rPr>
        <b/>
        <sz val="16"/>
        <rFont val="Arial Narrow"/>
        <family val="2"/>
        <charset val="238"/>
      </rPr>
      <t>/U = 12/20kV</t>
    </r>
  </si>
  <si>
    <r>
      <t>NA2XS(FL)2Y 1x300RM/25 mm</t>
    </r>
    <r>
      <rPr>
        <b/>
        <vertAlign val="superscript"/>
        <sz val="16"/>
        <rFont val="Arial Narrow"/>
        <family val="2"/>
        <charset val="238"/>
      </rPr>
      <t>2</t>
    </r>
    <r>
      <rPr>
        <b/>
        <sz val="16"/>
        <rFont val="Arial Narrow"/>
        <family val="2"/>
        <charset val="238"/>
      </rPr>
      <t xml:space="preserve"> U</t>
    </r>
    <r>
      <rPr>
        <b/>
        <vertAlign val="subscript"/>
        <sz val="16"/>
        <rFont val="Arial Narrow"/>
        <family val="2"/>
        <charset val="238"/>
      </rPr>
      <t>0</t>
    </r>
    <r>
      <rPr>
        <b/>
        <sz val="16"/>
        <rFont val="Arial Narrow"/>
        <family val="2"/>
        <charset val="238"/>
      </rPr>
      <t>/U = 12/20kV</t>
    </r>
  </si>
  <si>
    <r>
      <t>NA2XS(FL)2Y 1x300RM/50 mm</t>
    </r>
    <r>
      <rPr>
        <b/>
        <vertAlign val="superscript"/>
        <sz val="16"/>
        <rFont val="Arial Narrow"/>
        <family val="2"/>
        <charset val="238"/>
      </rPr>
      <t>2</t>
    </r>
    <r>
      <rPr>
        <b/>
        <sz val="16"/>
        <rFont val="Arial Narrow"/>
        <family val="2"/>
        <charset val="238"/>
      </rPr>
      <t xml:space="preserve"> U</t>
    </r>
    <r>
      <rPr>
        <b/>
        <vertAlign val="subscript"/>
        <sz val="16"/>
        <rFont val="Arial Narrow"/>
        <family val="2"/>
        <charset val="238"/>
      </rPr>
      <t>0</t>
    </r>
    <r>
      <rPr>
        <b/>
        <sz val="16"/>
        <rFont val="Arial Narrow"/>
        <family val="2"/>
        <charset val="238"/>
      </rPr>
      <t>/U = 12/20kV</t>
    </r>
  </si>
  <si>
    <r>
      <t>XnRUHAKXS 1x70RMC/25 mm</t>
    </r>
    <r>
      <rPr>
        <b/>
        <vertAlign val="superscript"/>
        <sz val="16"/>
        <rFont val="Arial Narrow"/>
        <family val="2"/>
        <charset val="238"/>
      </rPr>
      <t>2</t>
    </r>
    <r>
      <rPr>
        <b/>
        <sz val="16"/>
        <rFont val="Arial Narrow"/>
        <family val="2"/>
        <charset val="238"/>
      </rPr>
      <t xml:space="preserve"> U</t>
    </r>
    <r>
      <rPr>
        <b/>
        <vertAlign val="subscript"/>
        <sz val="16"/>
        <rFont val="Arial Narrow"/>
        <family val="2"/>
        <charset val="238"/>
      </rPr>
      <t>0</t>
    </r>
    <r>
      <rPr>
        <b/>
        <sz val="16"/>
        <rFont val="Arial Narrow"/>
        <family val="2"/>
        <charset val="238"/>
      </rPr>
      <t>/U = 12/20kV</t>
    </r>
  </si>
  <si>
    <r>
      <t>XnRUHAKXS 1x120RMC/50 mm</t>
    </r>
    <r>
      <rPr>
        <b/>
        <vertAlign val="superscript"/>
        <sz val="16"/>
        <rFont val="Arial Narrow"/>
        <family val="2"/>
        <charset val="238"/>
      </rPr>
      <t>2</t>
    </r>
    <r>
      <rPr>
        <b/>
        <sz val="16"/>
        <rFont val="Arial Narrow"/>
        <family val="2"/>
        <charset val="238"/>
      </rPr>
      <t xml:space="preserve"> U</t>
    </r>
    <r>
      <rPr>
        <b/>
        <vertAlign val="subscript"/>
        <sz val="16"/>
        <rFont val="Arial Narrow"/>
        <family val="2"/>
        <charset val="238"/>
      </rPr>
      <t>0</t>
    </r>
    <r>
      <rPr>
        <b/>
        <sz val="16"/>
        <rFont val="Arial Narrow"/>
        <family val="2"/>
        <charset val="238"/>
      </rPr>
      <t>/U = 12/20kV</t>
    </r>
  </si>
  <si>
    <r>
      <t>XnRUHAKXS 1x240RMC/50 mm</t>
    </r>
    <r>
      <rPr>
        <b/>
        <vertAlign val="superscript"/>
        <sz val="16"/>
        <rFont val="Arial Narrow"/>
        <family val="2"/>
        <charset val="238"/>
      </rPr>
      <t>2</t>
    </r>
    <r>
      <rPr>
        <b/>
        <sz val="16"/>
        <rFont val="Arial Narrow"/>
        <family val="2"/>
        <charset val="238"/>
      </rPr>
      <t xml:space="preserve"> U</t>
    </r>
    <r>
      <rPr>
        <b/>
        <vertAlign val="subscript"/>
        <sz val="16"/>
        <rFont val="Arial Narrow"/>
        <family val="2"/>
        <charset val="238"/>
      </rPr>
      <t>0</t>
    </r>
    <r>
      <rPr>
        <b/>
        <sz val="16"/>
        <rFont val="Arial Narrow"/>
        <family val="2"/>
        <charset val="238"/>
      </rPr>
      <t>/U = 12/20kV</t>
    </r>
  </si>
  <si>
    <r>
      <t>XnRUHKXS 1x300RMC/50 mm</t>
    </r>
    <r>
      <rPr>
        <b/>
        <vertAlign val="superscript"/>
        <sz val="16"/>
        <rFont val="Arial Narrow"/>
        <family val="2"/>
        <charset val="238"/>
      </rPr>
      <t>2</t>
    </r>
    <r>
      <rPr>
        <b/>
        <sz val="16"/>
        <rFont val="Arial Narrow"/>
        <family val="2"/>
        <charset val="238"/>
      </rPr>
      <t xml:space="preserve"> U</t>
    </r>
    <r>
      <rPr>
        <b/>
        <vertAlign val="subscript"/>
        <sz val="16"/>
        <rFont val="Arial Narrow"/>
        <family val="2"/>
        <charset val="238"/>
      </rPr>
      <t>0</t>
    </r>
    <r>
      <rPr>
        <b/>
        <sz val="16"/>
        <rFont val="Arial Narrow"/>
        <family val="2"/>
        <charset val="238"/>
      </rPr>
      <t>/U = 12/20kV</t>
    </r>
  </si>
  <si>
    <t>TELE-FONIKA Kable S.A.
ul. Fordońska 152 
85-957 Bydgoszcz</t>
  </si>
  <si>
    <t>IMEFY S.L. (INDUSTRIAS MECANOELECTRICAS FONTECHA YÉBENES)</t>
  </si>
  <si>
    <t>OIT</t>
  </si>
  <si>
    <t>40 / 63 / 100 / 160 / 250 / 400 / 630</t>
  </si>
  <si>
    <t xml:space="preserve">15,75 / 21 </t>
  </si>
  <si>
    <t>1)  / 2) /  3)</t>
  </si>
  <si>
    <t>Ormazabal Cotradis Transformadores, S.L.U.</t>
  </si>
  <si>
    <r>
      <t>[moc znamionowa]_[poziom izolacji GN]_[GN znamionowe]_[DN znamionowe]_O - [typ izolatora GN]</t>
    </r>
    <r>
      <rPr>
        <sz val="12"/>
        <color rgb="FFFF0000"/>
        <rFont val="Arial Narrow"/>
        <family val="2"/>
        <charset val="238"/>
      </rPr>
      <t>*</t>
    </r>
  </si>
  <si>
    <t>Siemens Energy</t>
  </si>
  <si>
    <t>FITformer</t>
  </si>
  <si>
    <t>TNOSCT</t>
  </si>
  <si>
    <t>IMEFY POLSKA 
Sp. z o.o.</t>
  </si>
  <si>
    <t>Ormazabal Polska 
Sp. z o.o.</t>
  </si>
  <si>
    <t>Schneider Electric Transformers Poland 
Sp. z o.o.</t>
  </si>
  <si>
    <r>
      <rPr>
        <sz val="12"/>
        <color rgb="FFFF0000"/>
        <rFont val="Verdana"/>
        <family val="2"/>
        <charset val="238"/>
      </rPr>
      <t>*</t>
    </r>
    <r>
      <rPr>
        <sz val="12"/>
        <color theme="1"/>
        <rFont val="Verdana"/>
        <family val="2"/>
        <charset val="238"/>
      </rPr>
      <t xml:space="preserve"> Przykład oznaczenia typu: 40_17.5_15.75_0.420_O-PB_PITO_E. Poziom izolacji GN: 17,5 lub 24. Typ izolatora GN: 1) - OB / 2) - PB /  3) - PB_PITOE</t>
    </r>
  </si>
  <si>
    <t>Polígono Industrial “La Cañada”, Avenida Siglo XXI, s/n, 
45470 – Los Yébenes, Toledo, Hiszpania</t>
  </si>
  <si>
    <t>Ormazabal Cotradis Transformadores, S.L.U. Poligno Ind. El Caballo - Parcela 56/64 28890 Loeches (Madrid) Hiszpania oraz Ormazabal Olvega Transformadores, S.L.U. Poligno Ind. Emiliano Revilla C.P. - 42110 Olvega Soria Hiszpania</t>
  </si>
  <si>
    <t>Siemens Energy Kft
189 II. Rákóczi Ferenc utca
Budapeszt, 
H -1214 - Węgry</t>
  </si>
  <si>
    <t>HAPAM Poland 
Sp. z o.o.</t>
  </si>
  <si>
    <t>HAPAM Poland Sp. z o.o.</t>
  </si>
  <si>
    <t>TEC72,5/100</t>
  </si>
  <si>
    <t>HA31-80</t>
  </si>
  <si>
    <t>Zakład Wytwórczy Aparatów Elektrycznych Sp. z o.o.</t>
  </si>
  <si>
    <t>Zakład Wytwórczy Aparatów Elektrycznych Sp. z o.o. 
ul. Łąkowa 2, Kębłowo Nowowiejskie, 
84-351 Nowa Wieś Lęborska</t>
  </si>
  <si>
    <t>UNI-72</t>
  </si>
  <si>
    <t>NR5</t>
  </si>
  <si>
    <t>DEA72.5</t>
  </si>
  <si>
    <t>HD80</t>
  </si>
  <si>
    <t>Hitachi ABB Power Grids 
32 Nikola Petkov Street
Gabrovo, 5400 Sevlievo, Bulgaria</t>
  </si>
  <si>
    <t>HAPAM Poland Sp. z o.o.
ul. Tymienieckiego 22/24, 
90-349 Łódź</t>
  </si>
  <si>
    <t>ZPUE S.A.</t>
  </si>
  <si>
    <t>TPM</t>
  </si>
  <si>
    <t>24 kV</t>
  </si>
  <si>
    <t>modułowo-kompaktowa / kompaktowa / modułowa</t>
  </si>
  <si>
    <t>przyścienna / wolnostojąca</t>
  </si>
  <si>
    <t>tak / nie</t>
  </si>
  <si>
    <t>4 / 5</t>
  </si>
  <si>
    <t xml:space="preserve"> 1 / 2</t>
  </si>
  <si>
    <t>Siemens AG</t>
  </si>
  <si>
    <t>Siemens AG
Carl-Benz-Str. 22
60386 Frankfurt am Main, Germany</t>
  </si>
  <si>
    <t>8DJH</t>
  </si>
  <si>
    <t>modułowo-kompaktowa</t>
  </si>
  <si>
    <t>ABB Electrification Norway AS</t>
  </si>
  <si>
    <t>ABB Sp. z o.o.</t>
  </si>
  <si>
    <t>ABB Electrification Norway AS Amtmann Aalsgate 833716 Skien, Norway</t>
  </si>
  <si>
    <t>kompaktowa</t>
  </si>
  <si>
    <t>Elektromontaż-Lublin 
Sp. z o.o.</t>
  </si>
  <si>
    <t>Xiria-xGear</t>
  </si>
  <si>
    <t>przyścienna</t>
  </si>
  <si>
    <t>nie</t>
  </si>
  <si>
    <t>Eaton Industries (Netherlands) B.V.</t>
  </si>
  <si>
    <t>Eaton Electric Sp. z o.o</t>
  </si>
  <si>
    <t>Europalaan 202, 7559 S.C., P.O. Box 23, 7550 AA, Hengelo, Holandia</t>
  </si>
  <si>
    <t>XIRIA</t>
  </si>
  <si>
    <t xml:space="preserve"> modułowo-kompaktowa / kompaktowa / modułowa</t>
  </si>
  <si>
    <t>Schneider Electric SE</t>
  </si>
  <si>
    <t>Schneider Electric Polska Sp. z o.o.</t>
  </si>
  <si>
    <t>FBX</t>
  </si>
  <si>
    <t>sześciofluorek siarki SF6</t>
  </si>
  <si>
    <t>ABB 
Sp. z o.o.</t>
  </si>
  <si>
    <t>mieszana: powietrzna 
i z tworzyw sztucznych</t>
  </si>
  <si>
    <t>mieszana: powietrzna
 i z tworzyw sztucznych</t>
  </si>
  <si>
    <t>ZPUE S.A.
Jędrzejowska 79c, 29-100 Włoszczowa</t>
  </si>
  <si>
    <t>Elektromontaż-Lublin Sp. z o.o. 
ul. Diamentowa 1, 20-447 Lublin</t>
  </si>
  <si>
    <t>SafeRing / SafePlus 24</t>
  </si>
  <si>
    <t>AL 25 (AAC 25-AL1)</t>
  </si>
  <si>
    <t>AL 35 (AAC 35-AL1)</t>
  </si>
  <si>
    <t>AL 50 (AAC 50-AL1)</t>
  </si>
  <si>
    <t>AL 70 (AAC 70-AL1)</t>
  </si>
  <si>
    <t>AL 95 (AAC 95-AL1)</t>
  </si>
  <si>
    <t>AFL-6 35 (ACSR 34-AL1/6-ST1A)</t>
  </si>
  <si>
    <t>AFL-6 50 (ACSR 48-AL1/8-ST1A)</t>
  </si>
  <si>
    <t>AFL-6 70 (ACSR 66-AL1/11-ST1A)</t>
  </si>
  <si>
    <t>AFL-6 120 (ACSR 123-AL1/21-ST1A)</t>
  </si>
  <si>
    <r>
      <t>EKOPAS CCST 50 mm</t>
    </r>
    <r>
      <rPr>
        <b/>
        <vertAlign val="superscript"/>
        <sz val="16"/>
        <rFont val="Arial Narrow"/>
        <family val="2"/>
        <charset val="238"/>
      </rPr>
      <t>2</t>
    </r>
    <r>
      <rPr>
        <b/>
        <sz val="16"/>
        <rFont val="Arial Narrow"/>
        <family val="2"/>
        <charset val="238"/>
      </rPr>
      <t xml:space="preserve"> - ELTRIM</t>
    </r>
  </si>
  <si>
    <r>
      <t>EKOPAS CCST 70 mm</t>
    </r>
    <r>
      <rPr>
        <b/>
        <vertAlign val="superscript"/>
        <sz val="16"/>
        <rFont val="Arial Narrow"/>
        <family val="2"/>
        <charset val="238"/>
      </rPr>
      <t>2</t>
    </r>
    <r>
      <rPr>
        <b/>
        <sz val="16"/>
        <rFont val="Arial Narrow"/>
        <family val="2"/>
        <charset val="238"/>
      </rPr>
      <t xml:space="preserve"> - ELTRIM</t>
    </r>
  </si>
  <si>
    <r>
      <t>EKOPAS CCST 120 mm</t>
    </r>
    <r>
      <rPr>
        <b/>
        <vertAlign val="superscript"/>
        <sz val="16"/>
        <rFont val="Arial Narrow"/>
        <family val="2"/>
        <charset val="238"/>
      </rPr>
      <t>2</t>
    </r>
    <r>
      <rPr>
        <b/>
        <sz val="16"/>
        <rFont val="Arial Narrow"/>
        <family val="2"/>
        <charset val="238"/>
      </rPr>
      <t xml:space="preserve"> - ELTRIM</t>
    </r>
  </si>
  <si>
    <r>
      <t>BLL-T  CCST 50 mm</t>
    </r>
    <r>
      <rPr>
        <b/>
        <vertAlign val="superscript"/>
        <sz val="16"/>
        <rFont val="Arial Narrow"/>
        <family val="2"/>
        <charset val="238"/>
      </rPr>
      <t>2</t>
    </r>
    <r>
      <rPr>
        <b/>
        <sz val="16"/>
        <rFont val="Arial Narrow"/>
        <family val="2"/>
        <charset val="238"/>
      </rPr>
      <t xml:space="preserve"> - ENSTO</t>
    </r>
  </si>
  <si>
    <r>
      <t>BLL-T  CCST 70 mm</t>
    </r>
    <r>
      <rPr>
        <b/>
        <vertAlign val="superscript"/>
        <sz val="16"/>
        <rFont val="Arial Narrow"/>
        <family val="2"/>
        <charset val="238"/>
      </rPr>
      <t>2</t>
    </r>
    <r>
      <rPr>
        <b/>
        <sz val="16"/>
        <rFont val="Arial Narrow"/>
        <family val="2"/>
        <charset val="238"/>
      </rPr>
      <t xml:space="preserve"> - ENSTO</t>
    </r>
  </si>
  <si>
    <r>
      <t>BLL-T  CCST 120 mm</t>
    </r>
    <r>
      <rPr>
        <b/>
        <vertAlign val="superscript"/>
        <sz val="16"/>
        <rFont val="Arial Narrow"/>
        <family val="2"/>
        <charset val="238"/>
      </rPr>
      <t>2</t>
    </r>
    <r>
      <rPr>
        <b/>
        <sz val="16"/>
        <rFont val="Arial Narrow"/>
        <family val="2"/>
        <charset val="238"/>
      </rPr>
      <t xml:space="preserve"> - ENSTO</t>
    </r>
  </si>
  <si>
    <r>
      <t>BLX-T  CCSX 50 mm</t>
    </r>
    <r>
      <rPr>
        <b/>
        <vertAlign val="superscript"/>
        <sz val="16"/>
        <rFont val="Arial Narrow"/>
        <family val="2"/>
        <charset val="238"/>
      </rPr>
      <t>2</t>
    </r>
    <r>
      <rPr>
        <b/>
        <sz val="16"/>
        <rFont val="Arial Narrow"/>
        <family val="2"/>
        <charset val="238"/>
      </rPr>
      <t xml:space="preserve"> - ENSTO</t>
    </r>
  </si>
  <si>
    <r>
      <t>BLX-T  CCSX 70 mm</t>
    </r>
    <r>
      <rPr>
        <b/>
        <vertAlign val="superscript"/>
        <sz val="16"/>
        <rFont val="Arial Narrow"/>
        <family val="2"/>
        <charset val="238"/>
      </rPr>
      <t>2</t>
    </r>
    <r>
      <rPr>
        <b/>
        <sz val="16"/>
        <rFont val="Arial Narrow"/>
        <family val="2"/>
        <charset val="238"/>
      </rPr>
      <t xml:space="preserve"> - ENSTO</t>
    </r>
  </si>
  <si>
    <r>
      <t>BLX-T  CCSX 120 mm</t>
    </r>
    <r>
      <rPr>
        <b/>
        <vertAlign val="superscript"/>
        <sz val="16"/>
        <rFont val="Arial Narrow"/>
        <family val="2"/>
        <charset val="238"/>
      </rPr>
      <t>2</t>
    </r>
    <r>
      <rPr>
        <b/>
        <sz val="16"/>
        <rFont val="Arial Narrow"/>
        <family val="2"/>
        <charset val="238"/>
      </rPr>
      <t xml:space="preserve"> - ENSTO</t>
    </r>
  </si>
  <si>
    <r>
      <t>AsXSn (NFA2X) 2x25 mm</t>
    </r>
    <r>
      <rPr>
        <b/>
        <vertAlign val="superscript"/>
        <sz val="16"/>
        <rFont val="Arial Narrow"/>
        <family val="2"/>
        <charset val="238"/>
      </rPr>
      <t>2</t>
    </r>
    <r>
      <rPr>
        <b/>
        <sz val="16"/>
        <rFont val="Arial Narrow"/>
        <family val="2"/>
        <charset val="238"/>
      </rPr>
      <t xml:space="preserve"> U</t>
    </r>
    <r>
      <rPr>
        <b/>
        <vertAlign val="subscript"/>
        <sz val="16"/>
        <rFont val="Arial Narrow"/>
        <family val="2"/>
        <charset val="238"/>
      </rPr>
      <t>0</t>
    </r>
    <r>
      <rPr>
        <b/>
        <sz val="16"/>
        <rFont val="Arial Narrow"/>
        <family val="2"/>
        <charset val="238"/>
      </rPr>
      <t>/U = 0,6/1kV</t>
    </r>
  </si>
  <si>
    <r>
      <t>AsXSn (NFA2X) 4x25 mm</t>
    </r>
    <r>
      <rPr>
        <b/>
        <vertAlign val="superscript"/>
        <sz val="16"/>
        <rFont val="Arial Narrow"/>
        <family val="2"/>
        <charset val="238"/>
      </rPr>
      <t>2</t>
    </r>
    <r>
      <rPr>
        <b/>
        <sz val="16"/>
        <rFont val="Arial Narrow"/>
        <family val="2"/>
        <charset val="238"/>
      </rPr>
      <t xml:space="preserve"> U</t>
    </r>
    <r>
      <rPr>
        <b/>
        <vertAlign val="subscript"/>
        <sz val="16"/>
        <rFont val="Arial Narrow"/>
        <family val="2"/>
        <charset val="238"/>
      </rPr>
      <t>0</t>
    </r>
    <r>
      <rPr>
        <b/>
        <sz val="16"/>
        <rFont val="Arial Narrow"/>
        <family val="2"/>
        <charset val="238"/>
      </rPr>
      <t>/U = 0,6/1kV</t>
    </r>
  </si>
  <si>
    <r>
      <t>AsXSn (NFA2X) 4x35 mm</t>
    </r>
    <r>
      <rPr>
        <b/>
        <vertAlign val="superscript"/>
        <sz val="16"/>
        <rFont val="Arial Narrow"/>
        <family val="2"/>
        <charset val="238"/>
      </rPr>
      <t>2</t>
    </r>
    <r>
      <rPr>
        <b/>
        <sz val="16"/>
        <rFont val="Arial Narrow"/>
        <family val="2"/>
        <charset val="238"/>
      </rPr>
      <t xml:space="preserve"> U</t>
    </r>
    <r>
      <rPr>
        <b/>
        <vertAlign val="subscript"/>
        <sz val="16"/>
        <rFont val="Arial Narrow"/>
        <family val="2"/>
        <charset val="238"/>
      </rPr>
      <t>0</t>
    </r>
    <r>
      <rPr>
        <b/>
        <sz val="16"/>
        <rFont val="Arial Narrow"/>
        <family val="2"/>
        <charset val="238"/>
      </rPr>
      <t>/U = 0,6/1kV</t>
    </r>
  </si>
  <si>
    <r>
      <t>AsXSn (NFA2X) 4x50 mm</t>
    </r>
    <r>
      <rPr>
        <b/>
        <vertAlign val="superscript"/>
        <sz val="16"/>
        <rFont val="Arial Narrow"/>
        <family val="2"/>
        <charset val="238"/>
      </rPr>
      <t>2</t>
    </r>
    <r>
      <rPr>
        <b/>
        <sz val="16"/>
        <rFont val="Arial Narrow"/>
        <family val="2"/>
        <charset val="238"/>
      </rPr>
      <t xml:space="preserve"> U</t>
    </r>
    <r>
      <rPr>
        <b/>
        <vertAlign val="subscript"/>
        <sz val="16"/>
        <rFont val="Arial Narrow"/>
        <family val="2"/>
        <charset val="238"/>
      </rPr>
      <t>0</t>
    </r>
    <r>
      <rPr>
        <b/>
        <sz val="16"/>
        <rFont val="Arial Narrow"/>
        <family val="2"/>
        <charset val="238"/>
      </rPr>
      <t>/U = 0,6/1kV</t>
    </r>
  </si>
  <si>
    <r>
      <t>AsXSn (NFA2X) 4x70 mm</t>
    </r>
    <r>
      <rPr>
        <b/>
        <vertAlign val="superscript"/>
        <sz val="16"/>
        <rFont val="Arial Narrow"/>
        <family val="2"/>
        <charset val="238"/>
      </rPr>
      <t>2</t>
    </r>
    <r>
      <rPr>
        <b/>
        <sz val="16"/>
        <rFont val="Arial Narrow"/>
        <family val="2"/>
        <charset val="238"/>
      </rPr>
      <t xml:space="preserve"> U</t>
    </r>
    <r>
      <rPr>
        <b/>
        <vertAlign val="subscript"/>
        <sz val="16"/>
        <rFont val="Arial Narrow"/>
        <family val="2"/>
        <charset val="238"/>
      </rPr>
      <t>0</t>
    </r>
    <r>
      <rPr>
        <b/>
        <sz val="16"/>
        <rFont val="Arial Narrow"/>
        <family val="2"/>
        <charset val="238"/>
      </rPr>
      <t>/U = 0,6/1kV</t>
    </r>
  </si>
  <si>
    <r>
      <t>AsXSn (NFA2X) 4x95 mm</t>
    </r>
    <r>
      <rPr>
        <b/>
        <vertAlign val="superscript"/>
        <sz val="16"/>
        <rFont val="Arial Narrow"/>
        <family val="2"/>
        <charset val="238"/>
      </rPr>
      <t>2</t>
    </r>
    <r>
      <rPr>
        <b/>
        <sz val="16"/>
        <rFont val="Arial Narrow"/>
        <family val="2"/>
        <charset val="238"/>
      </rPr>
      <t xml:space="preserve"> U</t>
    </r>
    <r>
      <rPr>
        <b/>
        <vertAlign val="subscript"/>
        <sz val="16"/>
        <rFont val="Arial Narrow"/>
        <family val="2"/>
        <charset val="238"/>
      </rPr>
      <t>0</t>
    </r>
    <r>
      <rPr>
        <b/>
        <sz val="16"/>
        <rFont val="Arial Narrow"/>
        <family val="2"/>
        <charset val="238"/>
      </rPr>
      <t>/U = 0,6/1kV</t>
    </r>
  </si>
  <si>
    <r>
      <t>AsXSn (NFA2X) 4x120 mm</t>
    </r>
    <r>
      <rPr>
        <b/>
        <vertAlign val="superscript"/>
        <sz val="16"/>
        <rFont val="Arial Narrow"/>
        <family val="2"/>
        <charset val="238"/>
      </rPr>
      <t>2</t>
    </r>
    <r>
      <rPr>
        <b/>
        <sz val="16"/>
        <rFont val="Arial Narrow"/>
        <family val="2"/>
        <charset val="238"/>
      </rPr>
      <t xml:space="preserve"> U</t>
    </r>
    <r>
      <rPr>
        <b/>
        <vertAlign val="subscript"/>
        <sz val="16"/>
        <rFont val="Arial Narrow"/>
        <family val="2"/>
        <charset val="238"/>
      </rPr>
      <t>0</t>
    </r>
    <r>
      <rPr>
        <b/>
        <sz val="16"/>
        <rFont val="Arial Narrow"/>
        <family val="2"/>
        <charset val="238"/>
      </rPr>
      <t>/U = 0,6/1kV</t>
    </r>
  </si>
  <si>
    <t>Boryszew S.A. Nowoczesne Produkty Aluminiowe Skawina</t>
  </si>
  <si>
    <t>Fabryka Przewodów Energetycznych S.A.</t>
  </si>
  <si>
    <t>Fabryka Przewodów Energetycznych S.A. 
ul. Sielecka 1, 
42-500 Będzin</t>
  </si>
  <si>
    <t>ELTRIM KABLE Sp. z o.o.
Ruszkowo 18, 
13-200 Działdowo</t>
  </si>
  <si>
    <t>Amo kraftkabel AB
Kabelvägen 5, 
36443 Alstermo, Szwecja</t>
  </si>
  <si>
    <t>ELTRIM KABLE Sp. z o.o.
Ruszkowo 18,
13-200 Działdowo</t>
  </si>
  <si>
    <t>2. Typy przewodów jednożyłowych samonośnych o polu promieniowym i izolacji z polietylenu dla linii napowietrznych średniego napięcia objęte prekwalifikacją:</t>
  </si>
  <si>
    <t>ELTRIM KABLE 
Sp. z o. o.</t>
  </si>
  <si>
    <t xml:space="preserve"> Przewody elektroenergetycznych linii napowietrznych 110 kV </t>
  </si>
  <si>
    <t>ACSR 48 - AL1/28 - ST1A</t>
  </si>
  <si>
    <t>(AFL-1,7 50)</t>
  </si>
  <si>
    <t>ACSR 61 - AL1/36 - ST1A</t>
  </si>
  <si>
    <t>(AFL-1,7 70)</t>
  </si>
  <si>
    <t>ACSR 85 - AL1/49 - ST1A</t>
  </si>
  <si>
    <t>(AFL-1,7 95)</t>
  </si>
  <si>
    <t>ACSR 123 - AL1/21 - ST1A</t>
  </si>
  <si>
    <t>(AFL-6 120)</t>
  </si>
  <si>
    <t>ACSR 184 - AL1/32 - ST1A</t>
  </si>
  <si>
    <t>(AFL-6 185)</t>
  </si>
  <si>
    <t>ACSR 236 - AL1/40 - ST1A</t>
  </si>
  <si>
    <t>(AFL-6 240)</t>
  </si>
  <si>
    <t>ACSR/TW 242/24-A1F/ST1A-191</t>
  </si>
  <si>
    <t>(AFLs-10 240)</t>
  </si>
  <si>
    <t>ACSR/TW 311/32-A1F/ST1A-217</t>
  </si>
  <si>
    <t>ACSR/TW 242/24 - A1F/A20SA - 191</t>
  </si>
  <si>
    <t>(AFLse-10 240)</t>
  </si>
  <si>
    <t>ACSR/TW 311/32 - A1F/A20SA - 217</t>
  </si>
  <si>
    <t>(AFLse-10 310)</t>
  </si>
  <si>
    <t>(AFLs-10 310)</t>
  </si>
  <si>
    <t>BTUO</t>
  </si>
  <si>
    <t>TAK / NIE</t>
  </si>
  <si>
    <t>TAK</t>
  </si>
  <si>
    <t>Siemens Energy Kft 
II. Rákoczi Ferenc 
utca 189. H-1214 
Budapest / Hungary</t>
  </si>
  <si>
    <t>Fabryka Transformatorów 
w Żychlinie Sp. z o.o.</t>
  </si>
  <si>
    <r>
      <t>TUOe [moc znamionowa] / [GN znamionowe]</t>
    </r>
    <r>
      <rPr>
        <sz val="12"/>
        <color rgb="FFFF0000"/>
        <rFont val="Verdana"/>
        <family val="2"/>
        <charset val="238"/>
      </rPr>
      <t>*</t>
    </r>
  </si>
  <si>
    <r>
      <rPr>
        <sz val="12"/>
        <color rgb="FFFF0000"/>
        <rFont val="Verdana"/>
        <family val="2"/>
        <charset val="238"/>
      </rPr>
      <t>*</t>
    </r>
    <r>
      <rPr>
        <sz val="12"/>
        <color theme="1"/>
        <rFont val="Verdana"/>
        <family val="2"/>
        <charset val="238"/>
      </rPr>
      <t xml:space="preserve"> Przykład oznaczenia typu: TUOe545/15. Moc znamionowa: 545, 730, 1090, 1640, 2180, 2730, 2910, 3638. GN znamionowe: 15 lub 20. </t>
    </r>
  </si>
  <si>
    <t>Tyco Electronics Raychem GmbH, Finsinger Feld 1, 85521 Ottobrunn, Niemcy; Kompletacja: Tyco Electronics Polska Sp. z o.o., ul. Kablowa 1, 70-895 Szczecin</t>
  </si>
  <si>
    <t>GŁOWICA PROSTA</t>
  </si>
  <si>
    <t>RSSS-525B</t>
  </si>
  <si>
    <t>GŁOWICA KĄTOWA</t>
  </si>
  <si>
    <t>RSES-525B</t>
  </si>
  <si>
    <t>Behr Bircher Cellpack BBC Polska Sp. z o.o.</t>
  </si>
  <si>
    <t>BBC Cellpack GmbH
Carl-Eschebach-Straße 11
01454 Radeberg, Niemcy</t>
  </si>
  <si>
    <t>CGS 250A 24kV 25-95/M/EGA (25)</t>
  </si>
  <si>
    <t>CWS 250A 24kV 16-95/M/EGA (25)</t>
  </si>
  <si>
    <t>GŁOWICA KĄTOWA NA KABLE O PRZEKROJU: 35-70</t>
  </si>
  <si>
    <t>RSTI-5851</t>
  </si>
  <si>
    <t>RSTI-VS-24- BP
SMVS-UW1002-0
UR56</t>
  </si>
  <si>
    <t>GŁOWICA KĄTOWA NA KABLE O PRZEKROJU: 95-240</t>
  </si>
  <si>
    <t>RSTI-5854</t>
  </si>
  <si>
    <t>GŁOWICA KĄTOWA NA KABLE O PRZEKROJU: 185-300</t>
  </si>
  <si>
    <t>RSTI-5855</t>
  </si>
  <si>
    <t>GŁOWICA KĄTOWA NA KABLE O PRZEKROJU: 25-70</t>
  </si>
  <si>
    <t>CTS 630A 24kV 25-70/EGA (25)</t>
  </si>
  <si>
    <t>ABB typ: KEVA 24 C25(c); 
Zelisko typ: SMVS-UW1002-2;
ITR typ: UR56-20-X-XXX-C</t>
  </si>
  <si>
    <t>CTS 630A 24kV 95-240/EGA (25/50)</t>
  </si>
  <si>
    <t>GŁOWICA KĄTOWA NA KABLE O PRZEKROJU: 240-400</t>
  </si>
  <si>
    <t>CTS 630A 24kV 240-400/EGA (25/50)</t>
  </si>
  <si>
    <t>GŁOWICA KĄTOWA NA KABLE O PRZEKROJU: 35-95</t>
  </si>
  <si>
    <t>CTS 630A 36kV 35-95/EGA (25)</t>
  </si>
  <si>
    <t>GŁOWICA KĄTOWA NA KABLE O PRZEKROJU: 95-150</t>
  </si>
  <si>
    <t>CTS 630A 36kV 95-150/EGA (25/50)</t>
  </si>
  <si>
    <t>GŁOWICA KĄTOWA NA KABLE O PRZEKROJU: 150-240</t>
  </si>
  <si>
    <t>CTS 630A 36kV 150-240/EGA (25/50)</t>
  </si>
  <si>
    <t>CTS 630A 36kV 240-400/EGA (25/50)</t>
  </si>
  <si>
    <t>RSTI-CC-5851</t>
  </si>
  <si>
    <t>RSTI-CC-5854</t>
  </si>
  <si>
    <t>RSTI-CC-5855</t>
  </si>
  <si>
    <t>CTKS 630A 24kV 25-70/EGA (25)</t>
  </si>
  <si>
    <t>CTKS 630A 24kV 95-240/EGA (25/50)</t>
  </si>
  <si>
    <t>GŁOWICA KĄTOWA NA KABLE O PRZEKROJU: 300</t>
  </si>
  <si>
    <t>CTKS 630A 36kV 240-400/EGA (25/50)</t>
  </si>
  <si>
    <t>CTKS 630A 36kV 35-95/EGA (25)</t>
  </si>
  <si>
    <t>CTKS 630A 36kV 95-150/EGA (25/50)</t>
  </si>
  <si>
    <t>CTKS 630A 36kV 150-240/EGA (25/50)</t>
  </si>
  <si>
    <t>OGRANICZNIK 8,7/15 kV</t>
  </si>
  <si>
    <t>RSTI-CC-68SA1810</t>
  </si>
  <si>
    <t>OGRANICZNIK 12/20 kV</t>
  </si>
  <si>
    <t>RSTI-CC-68SA2410</t>
  </si>
  <si>
    <t>OGRANICZNIK 18/30 kV</t>
  </si>
  <si>
    <t>RSTI-CC-68SA3610</t>
  </si>
  <si>
    <t>Behr Bircher Cellpack BBC Polska Sp. z o.o.
ul. Matuszewska 14
03-876 Warszawa</t>
  </si>
  <si>
    <t>CTKSA 18kV 10kA/PL</t>
  </si>
  <si>
    <t>CTKSA 24kV 10kA/PL</t>
  </si>
  <si>
    <t xml:space="preserve">GŁOWICA ROZMIAR 2 </t>
  </si>
  <si>
    <t>RPIT-521K-xxx</t>
  </si>
  <si>
    <t>RPIT-521L-xxx</t>
  </si>
  <si>
    <t xml:space="preserve">GŁOWICA ROZMIAR 3 </t>
  </si>
  <si>
    <t>RPIT-531K-xxx</t>
  </si>
  <si>
    <t>RPIT-531L-xxx</t>
  </si>
  <si>
    <t>RPIT-621K-xxx</t>
  </si>
  <si>
    <t>RPIT-621L-xxx</t>
  </si>
  <si>
    <t>RPIT-631K-xxx</t>
  </si>
  <si>
    <t>RPIT-631L-xxx</t>
  </si>
  <si>
    <t>Pfisterer Kontaktsysteme GmbH</t>
  </si>
  <si>
    <t>Pfisterer Kontaktsysteme GmbH, Rosenstrasse 44; 73650 Winterbach</t>
  </si>
  <si>
    <t xml:space="preserve">CONNEX 870 220 240 </t>
  </si>
  <si>
    <t xml:space="preserve">CONNEX 870 230 240 </t>
  </si>
  <si>
    <t xml:space="preserve">CONNEX 870 220 300 </t>
  </si>
  <si>
    <t xml:space="preserve">CONNEX 870 230 300 </t>
  </si>
  <si>
    <t xml:space="preserve">CONNEX 870 320 240 </t>
  </si>
  <si>
    <t xml:space="preserve">CONNEX 870 330 240 </t>
  </si>
  <si>
    <t xml:space="preserve">CONNEX 870 320 300 </t>
  </si>
  <si>
    <t xml:space="preserve">CONNEX 870 330 300 </t>
  </si>
  <si>
    <t xml:space="preserve">827 523 215 CONNEX rozmiar 2 </t>
  </si>
  <si>
    <t xml:space="preserve">827 523 300 CONNEX rozmiar 2 </t>
  </si>
  <si>
    <t xml:space="preserve">827 527 450 CONNEX rozmiar 2 </t>
  </si>
  <si>
    <t xml:space="preserve">827 537 215 CONNEX rozmiar 3 </t>
  </si>
  <si>
    <t xml:space="preserve">827 537 300 CONNEX rozmiar 3 </t>
  </si>
  <si>
    <t>827 539 450 CONNEX rozmiar 3</t>
  </si>
  <si>
    <t>GŁOWICA WNĘTRZOWA 12/20 kV</t>
  </si>
  <si>
    <t>POLT-24C/1XI-ML-1-13</t>
  </si>
  <si>
    <t>POLT-24D/1XI-ML-2-13</t>
  </si>
  <si>
    <t>POLT-24D/1XI-ML-4-13</t>
  </si>
  <si>
    <t>POLT-24E/1XI-ML-5-13</t>
  </si>
  <si>
    <t>GŁOWICA NAPOWIETRZNA 12/20 kV</t>
  </si>
  <si>
    <t>POLT-24C/1XO-ML-1-13</t>
  </si>
  <si>
    <t>POLT-24D/1XO-ML-2-13</t>
  </si>
  <si>
    <t>POLT-24D/1XO-ML-4-13</t>
  </si>
  <si>
    <t xml:space="preserve">MVTI-5121-ML-1-13 </t>
  </si>
  <si>
    <t>MVTI-5131-ML-4-13</t>
  </si>
  <si>
    <t>MVTI-5131-ML-5-13</t>
  </si>
  <si>
    <t>MVTO-5121-ML-1-13</t>
  </si>
  <si>
    <t>MVTO-5131-ML-4-13</t>
  </si>
  <si>
    <t>MVTO-5131-ML-5-13</t>
  </si>
  <si>
    <t>BBC Cellpack GmbH
Carl-Zeiss-Straße 20
79761 Waldshut-Tiengen, Niemcy</t>
  </si>
  <si>
    <t>CAE-F 24kV 35-120/70/(25)</t>
  </si>
  <si>
    <t>CAE-F 24kV 35-120/120/(25/50)</t>
  </si>
  <si>
    <t>CAE-F 24kV 70-240/150/(25/50)</t>
  </si>
  <si>
    <t>CAE-F 24kV 70-240/240/(25/50)</t>
  </si>
  <si>
    <t>CAE-F 24kV 120-400/300/(25/50)</t>
  </si>
  <si>
    <t>CAE-I 24kV 35-120/70/(25)</t>
  </si>
  <si>
    <t>CAE-I 24kV 35-120/120/(25/50)</t>
  </si>
  <si>
    <t>CAE-I 24kV 70-240/150/(25/50)</t>
  </si>
  <si>
    <t>CAE-I 24kV 70-240/240/(25/50)</t>
  </si>
  <si>
    <t>CAE-I 24kV 120-400/300/(25/50)</t>
  </si>
  <si>
    <t>CHE-F 24kV 25-150/70/(25)</t>
  </si>
  <si>
    <t>CHE-F 24kV 25-150/120/(25/50)</t>
  </si>
  <si>
    <t>CHE-F 24kV 25-150/150/(25/50)</t>
  </si>
  <si>
    <t>CHE-F 24kV 70-240/240/(25/50)</t>
  </si>
  <si>
    <t>CHE-F 24kV 120-300/300/(25/50)</t>
  </si>
  <si>
    <t>GŁOWICA NAPOWIETRZNA 18/30 kV</t>
  </si>
  <si>
    <t>CHE-I 24kV 25-150/70/(25)</t>
  </si>
  <si>
    <t>CHE-I 24kV 25-150/120/(25/50)</t>
  </si>
  <si>
    <t>CHE-I 24kV 25-150/150/(25/50)</t>
  </si>
  <si>
    <t>CHE-I 24kV 70-240/240/(25/50)</t>
  </si>
  <si>
    <t>CHE-I 24kV 120-300/300/(25/50)</t>
  </si>
  <si>
    <t>GŁOWICA WNĘTRZOWA 18/30 kV</t>
  </si>
  <si>
    <t>CHE-F 24kV 25-150/CSK 50-150/(25/50)</t>
  </si>
  <si>
    <t>CHE-F 24kV 70-240/CSK 95-240/(25/50)</t>
  </si>
  <si>
    <t>CHE-F 24kV 120-300/CSK 240-400/(25/50)</t>
  </si>
  <si>
    <t>CHE-I 24kV 25-150/CSK 50-150/(25/50)</t>
  </si>
  <si>
    <t>CHE-I 24kV 70-240/CSK 95-240/(25/50)</t>
  </si>
  <si>
    <t>CHE-I 24kV 120-300/CSK 240-400/(25/50)</t>
  </si>
  <si>
    <t>SICAME Polska Sp. z o.o.</t>
  </si>
  <si>
    <t>SICAME S.A.S., B.P.No 1 - 19231 POMPADOUR-CEDEX, Francja</t>
  </si>
  <si>
    <t>MUFA PREFABRYKOWANA 12/20 kV</t>
  </si>
  <si>
    <t>JUPRF 24 70-240 CM S2 PO</t>
  </si>
  <si>
    <t>Tyco Electronics Raychem GmbH, Finsinger Feld 1, 85521 Ottobrunn, Niemcy; Kompletacja: Tyco Electronics UK Ltd, Freebournes Road, Witham, CM8 3AH, Anglia</t>
  </si>
  <si>
    <t>CSJA-24B/1XU-1XU-M</t>
  </si>
  <si>
    <t>CSJA-24C/1XU-1XU-M1</t>
  </si>
  <si>
    <t>CSJA-24C/1XU-1XU-M2</t>
  </si>
  <si>
    <t>POLJ-24/1x70-150</t>
  </si>
  <si>
    <t>POLJ-24/1x120-240</t>
  </si>
  <si>
    <t>POLJ-24/1x240-400</t>
  </si>
  <si>
    <t>CHMSV 24kV 16-95</t>
  </si>
  <si>
    <t>CHMSV 24kV 50-150</t>
  </si>
  <si>
    <t>CHMSV 24kV 95-240</t>
  </si>
  <si>
    <t>CHMSV 24kV 240-400</t>
  </si>
  <si>
    <t>MUFA PREFABRYKOWANA 18/30 kV</t>
  </si>
  <si>
    <t>CHMSV 36kV 95-240</t>
  </si>
  <si>
    <t>CHMSV 36kV 240-400</t>
  </si>
  <si>
    <t>MUFA PREFABRYKOWANA 8,7/15 kV</t>
  </si>
  <si>
    <t>CHMPP(H)SV3 24kV 35-70/PL</t>
  </si>
  <si>
    <t>CHMPP(H)SV3 24kV 50-120/PL</t>
  </si>
  <si>
    <t>CHMPP(H)SV3 24kV 95-240/PL</t>
  </si>
  <si>
    <t>TRAJ-24/70-150-PL01</t>
  </si>
  <si>
    <t>TRAJ-24/120-240-PL01</t>
  </si>
  <si>
    <t>MXSU-24A/1XU-3SB (25 - 70 / 25 - 95 mm2)</t>
  </si>
  <si>
    <t xml:space="preserve">MXSU-24B/1XU-3SB (70 - 120 / 50 - 150 mm2); </t>
  </si>
  <si>
    <t>MXSU-24C/1XU-3SB (95 - 185 / 95 - 240 mm2)</t>
  </si>
  <si>
    <t>MXSU-24D/1XU-3SB (150 - 240 / 150 - 300 mm2)</t>
  </si>
  <si>
    <t>MXSU-24E/1XU-3SB (240 - 300 / 240 - 300 mm2)</t>
  </si>
  <si>
    <t>CHMP(H)SV3-1 24kV 35-70/PL</t>
  </si>
  <si>
    <t>CHMP(H)SV3-1 24kV 50-150/PL</t>
  </si>
  <si>
    <t>CHMP(H)SV3-1 24kV 95-240/PL</t>
  </si>
  <si>
    <t>MUFA ŻYWICZNA Z IZOLACJĄ TAŚMOWĄ 12/20 kV</t>
  </si>
  <si>
    <t>MUFA ŻYWICZNA Z IZOLACJĄ PAPIEROWĄ 12/20 kV</t>
  </si>
  <si>
    <t>MUFA KOŃCOWA DO KABLI JENDOŻYŁOWYCH 12/20 kV</t>
  </si>
  <si>
    <t>3x CHEMSV 24kV 35-95</t>
  </si>
  <si>
    <t>3x CHEMSV 24kV 120-240</t>
  </si>
  <si>
    <t>MXSE-5121</t>
  </si>
  <si>
    <t>MXSE-5131</t>
  </si>
  <si>
    <t>MXSE-5141</t>
  </si>
  <si>
    <t>MUFA KOŃCOWA DO KABLI JENDOŻYŁOWYCH 18/30 kV</t>
  </si>
  <si>
    <t>MXSE-6132</t>
  </si>
  <si>
    <t>MUFA PRZELOTOWA TERMOKUCZLIWA NISKIEGO NAPIĘCIA</t>
  </si>
  <si>
    <t>LJSB-4X16-35-PL02</t>
  </si>
  <si>
    <t>LJSB-4X50-120-PL02</t>
  </si>
  <si>
    <t>LJSB-4X150-240-PL02</t>
  </si>
  <si>
    <t>SMHSV4 6-50</t>
  </si>
  <si>
    <t>SMHSV4 16-95/800</t>
  </si>
  <si>
    <t>SMHSV4 50-150</t>
  </si>
  <si>
    <t>SMHSV4 95-240</t>
  </si>
  <si>
    <t>SMH4 6-25/25</t>
  </si>
  <si>
    <t>SMH4 25-95/800/50</t>
  </si>
  <si>
    <t>SMH4 25-95/800/70</t>
  </si>
  <si>
    <t>SMH4 25-95/800/95</t>
  </si>
  <si>
    <t>SMH4 25-150/800/120</t>
  </si>
  <si>
    <t>SMH4 25-150/800/150</t>
  </si>
  <si>
    <t>SMH4 95-300/185</t>
  </si>
  <si>
    <t>SMH4 95-300/240</t>
  </si>
  <si>
    <t>SRN4 16-50 S2</t>
  </si>
  <si>
    <t>SRN4 70-120 S2</t>
  </si>
  <si>
    <t>SRN4 70-120 S4</t>
  </si>
  <si>
    <t>SRN4 150-300 S4</t>
  </si>
  <si>
    <t>SRN4 16-50 Z25</t>
  </si>
  <si>
    <t>SRN4 16-50 Z35</t>
  </si>
  <si>
    <t>SRN4 16-50 Z50</t>
  </si>
  <si>
    <t>SRN4 70-120 Z70</t>
  </si>
  <si>
    <t>SRN4 70-120 Z95</t>
  </si>
  <si>
    <t>SRN4 70-120 Z120</t>
  </si>
  <si>
    <t>SRN4 150-300 Z150</t>
  </si>
  <si>
    <t>SRN4 150-300 Z185</t>
  </si>
  <si>
    <t>SRN4 150-300 Z240</t>
  </si>
  <si>
    <t>MUFA KOŃCOWA NISKIEGO NAPIECIA</t>
  </si>
  <si>
    <t>SEMH4-K 6-35</t>
  </si>
  <si>
    <t>SEMH4-K 35-150</t>
  </si>
  <si>
    <t>SEMH4-K 185-300</t>
  </si>
  <si>
    <t>GŁOWICA NAPOWIETRZNA NISKIEGO NAPIECIA</t>
  </si>
  <si>
    <t>SFEX4 25-70/SK</t>
  </si>
  <si>
    <t>SFEX4 70-150/SK</t>
  </si>
  <si>
    <t>SFEX4 120-240/SK</t>
  </si>
  <si>
    <t>STN 1n (16-35)</t>
  </si>
  <si>
    <t>STN 2n (50-70)</t>
  </si>
  <si>
    <t>STN 3n (95-120)</t>
  </si>
  <si>
    <t>STN 4n (150-240)</t>
  </si>
  <si>
    <t>sgl International Sp. z o.o.</t>
  </si>
  <si>
    <t xml:space="preserve">sgl International Sp. z o.o. 
ul. Oliwska 85, 80-542 Gdańsk </t>
  </si>
  <si>
    <t>ELTAR ENERGY Sp. z o.o.</t>
  </si>
  <si>
    <t>WOLNOSTOJĄCA</t>
  </si>
  <si>
    <t>SG15_MILE</t>
  </si>
  <si>
    <t>SG25_MILE</t>
  </si>
  <si>
    <t>ABB s.r.o</t>
  </si>
  <si>
    <t>WOLNOSTOJĄCA / PRZYŚCIENNA</t>
  </si>
  <si>
    <t>UniGear ZS1</t>
  </si>
  <si>
    <t>REVICO S.A.</t>
  </si>
  <si>
    <t>RS-17</t>
  </si>
  <si>
    <t>RS-24</t>
  </si>
  <si>
    <t>Elektrometal Energetyka S.A.</t>
  </si>
  <si>
    <t>ZARMEN zakład Elektrobudowa</t>
  </si>
  <si>
    <t>D-17PL</t>
  </si>
  <si>
    <t>D-24PL</t>
  </si>
  <si>
    <t>RELF</t>
  </si>
  <si>
    <t>Schneider Electric Industries SAS</t>
  </si>
  <si>
    <t>PIX</t>
  </si>
  <si>
    <r>
      <t>e</t>
    </r>
    <r>
      <rPr>
        <vertAlign val="superscript"/>
        <sz val="12"/>
        <color theme="1"/>
        <rFont val="Verdana"/>
        <family val="2"/>
        <charset val="238"/>
      </rPr>
      <t>2</t>
    </r>
    <r>
      <rPr>
        <sz val="12"/>
        <color theme="1"/>
        <rFont val="Verdana"/>
        <family val="2"/>
        <charset val="238"/>
      </rPr>
      <t>ALPHA</t>
    </r>
  </si>
  <si>
    <t>ZPUE S.A. 
ul. Słoneczna 50,
40-135 Katowice</t>
  </si>
  <si>
    <t>ELTAR ENERGY Sp. z o.o.
ul. Europejska 13, 
62-500 Konin</t>
  </si>
  <si>
    <t>ELTAR ENERGY 
Sp. z o.o.</t>
  </si>
  <si>
    <t>ZARMEN zakład Elektrobudowa, Zakład Produkcji Rozdzielnic
 ul. Przemysłowa 156, 
62-510 Konin</t>
  </si>
  <si>
    <t>Elektrometal 
Energetyka S.A.
ul. Mazura 18A, 
02-830 Warszawa</t>
  </si>
  <si>
    <t>Ensto Finnland Oy</t>
  </si>
  <si>
    <t>OSPRZĘT DO KABLI UNIWERSALNYCH</t>
  </si>
  <si>
    <t>ECH14 10-24 / ECH14 70-24</t>
  </si>
  <si>
    <t>3x10 Cu EXCEL / 3x70 Al AXCES</t>
  </si>
  <si>
    <t>SO155.1</t>
  </si>
  <si>
    <t>NSH401129 / NSH401127</t>
  </si>
  <si>
    <t>BELOS-PLP S.A.</t>
  </si>
  <si>
    <t>OSPRZĘT DO IZOLATORÓW</t>
  </si>
  <si>
    <t>SN 3531 / SN 3532</t>
  </si>
  <si>
    <t>SN 35200 / SN 3522 / SN 3523</t>
  </si>
  <si>
    <t>SN 38135 / SN 38141/A</t>
  </si>
  <si>
    <t>SN 38115</t>
  </si>
  <si>
    <t>SN 19979/7 / SN 19979/10</t>
  </si>
  <si>
    <t>SN 38140 / SN 38138</t>
  </si>
  <si>
    <t>SN 38253 / SN 38254</t>
  </si>
  <si>
    <t>SN 3837 / SN 3842 / SN 3842/S / SN 38430 / SN 38450 / SN 38421 / SN 38431 / SN 38451 / SN 38513 / SN 38514</t>
  </si>
  <si>
    <t>SN 41111A / SN 41121A / SN 10509</t>
  </si>
  <si>
    <t>UCHWYTY ODCIĄGOWE</t>
  </si>
  <si>
    <t>23255 / 23255/S</t>
  </si>
  <si>
    <t>35-70 / 35-120</t>
  </si>
  <si>
    <t>TCL 6260003</t>
  </si>
  <si>
    <t>2571 / 2572 / 2573</t>
  </si>
  <si>
    <t>70 / 95 / 120</t>
  </si>
  <si>
    <t>SO105 / SO85 / SO255.1</t>
  </si>
  <si>
    <t>120 / 25-95 / 25-120</t>
  </si>
  <si>
    <t>AD 15 AL</t>
  </si>
  <si>
    <t>35-120</t>
  </si>
  <si>
    <t>UCHWYTY PRZELOTOWE</t>
  </si>
  <si>
    <t>95-120</t>
  </si>
  <si>
    <t>SO181</t>
  </si>
  <si>
    <t>25-120</t>
  </si>
  <si>
    <t>UCHWYTY ŚRUBOWE</t>
  </si>
  <si>
    <t>2411 / 2421</t>
  </si>
  <si>
    <t>35-50 / 70-120</t>
  </si>
  <si>
    <t>WIĄZAŁKI I OPLOTY</t>
  </si>
  <si>
    <t xml:space="preserve">PLDDEAFL635 / PLDDEAFL650 / PLDDEAFL670 / 
PLDDEAFL6120 / </t>
  </si>
  <si>
    <t>35 / 50 / 70 / 120</t>
  </si>
  <si>
    <t xml:space="preserve">PLXOTAFL635 / PLXOTAFL650 / PLXOTAFL670 / PLXOTAFL6120 </t>
  </si>
  <si>
    <t>PLGFSTAFL635 / PLGFSTAFL650 / PLGFSTAFL670 / PLGFSTAFL6120</t>
  </si>
  <si>
    <t xml:space="preserve">PLATAFL635 / PLATAFL650 / PLATAFL670 </t>
  </si>
  <si>
    <t>35 / 50 / 70</t>
  </si>
  <si>
    <t>PLDTAFL635 / PLDTAFL650 / PLDTAFL670 / PLDTAFL6120</t>
  </si>
  <si>
    <t>PLLSAFL635 / PLLSAFL650 / PLLSAFL670</t>
  </si>
  <si>
    <t>ZACISKI</t>
  </si>
  <si>
    <t>50 / 70 / 95 / 120 / 50 / 70 / 95 / 120 / 50 / 70 / 95 / 120</t>
  </si>
  <si>
    <t>ZACISKI ODGAŁĘŹNE ŚRUBOWE</t>
  </si>
  <si>
    <t>SL30 / SL30.1</t>
  </si>
  <si>
    <t>25-120 / 25-120</t>
  </si>
  <si>
    <t>ZACISKI ODGAŁĘŹNE ZAPRASOWYWANE</t>
  </si>
  <si>
    <t>50 / 70 / 70 / 95 / 95 / 95 / 120 / 120 / 120 / 120</t>
  </si>
  <si>
    <t>50 / 50 / 70 / 50 / 70 / 95 / 50 / 70 / 95 / 120</t>
  </si>
  <si>
    <t>ZŁĄCZKI PRZEWODOWE</t>
  </si>
  <si>
    <t>CIL63 / CIL64</t>
  </si>
  <si>
    <t>35 / 50 - 70</t>
  </si>
  <si>
    <t>BEZPOL Sp. z o.o.</t>
  </si>
  <si>
    <t>HAKI</t>
  </si>
  <si>
    <t>HST 16 / HST 20</t>
  </si>
  <si>
    <t>HND 16 / HND 20</t>
  </si>
  <si>
    <t>HNP 16 / HNP 20</t>
  </si>
  <si>
    <t>HNL 16 / HPN 16</t>
  </si>
  <si>
    <t>HTT 16 / HTT 20</t>
  </si>
  <si>
    <t>TKS 115 / TKS 115 W / TKS 80 / TKS 80 W</t>
  </si>
  <si>
    <t>THS</t>
  </si>
  <si>
    <t>PÓŁROLKA</t>
  </si>
  <si>
    <t>UCHWYTY</t>
  </si>
  <si>
    <t>SP14 / SP15 / SP16</t>
  </si>
  <si>
    <t>ZACISKI ODGAŁĘŹNE</t>
  </si>
  <si>
    <t>SL2.11 / SL37.1 / SL37.2 / SL4.25 / SL8.21</t>
  </si>
  <si>
    <t xml:space="preserve">25-50 / 25-95 / 25-95 / 25-120 / 50-120 </t>
  </si>
  <si>
    <t>25-50 / 25-95 / 25-95 / 25-120 / 50-120</t>
  </si>
  <si>
    <t>SM2.11</t>
  </si>
  <si>
    <t>25-95</t>
  </si>
  <si>
    <t>25</t>
  </si>
  <si>
    <t>SOT29 / SOT39</t>
  </si>
  <si>
    <t>PD2.2 / PD2.3 / PD3.2 / PD3.3 / SOT74</t>
  </si>
  <si>
    <t>SOT14.1 / SOT28.2 / SOT76</t>
  </si>
  <si>
    <t xml:space="preserve">SOT21.16 </t>
  </si>
  <si>
    <t>SOT101.1 / SOT101.2</t>
  </si>
  <si>
    <t xml:space="preserve">SOT21 / SOT21.1 / SOT21.116 / SOT21.2 / SOT21.2 / SOT21.216 / SOT21.3 </t>
  </si>
  <si>
    <t>TAŚMY I OSPRZĘT DO TAŚM</t>
  </si>
  <si>
    <t>COT36 / COT36/G1</t>
  </si>
  <si>
    <t>COT37 / COT37/T1</t>
  </si>
  <si>
    <t>K933 (taśma 20x0,7), K932 (taśma 20x0,4), K931 (taśma 10x0,7),K930 (taśma 10x0,4), L951, K953, K955 (sprzączki dla taśmy 20mm), L950, K952 (sprzączki dla taśmy 10mm)</t>
  </si>
  <si>
    <t>CF 10 / CF 20</t>
  </si>
  <si>
    <t>IF 107-50 / IF207-50 /</t>
  </si>
  <si>
    <t>SPIN402 / SPIN402Z / SPIN403 / SPIN403Z / SPIN404 / SPIN404Z</t>
  </si>
  <si>
    <t>25-35 / 25-35 / 25-70 / 25-70 / 70-120 / 70-120</t>
  </si>
  <si>
    <t>Z201 / Z201Z / Z202</t>
  </si>
  <si>
    <t>16-35 / 16-35 / 16-35</t>
  </si>
  <si>
    <t>SO117.225S /  SO118.1201S / SO118.425S / SO274S / SO275S</t>
  </si>
  <si>
    <t xml:space="preserve">25-35 / 50-120 / 25-35 / 25-50 / 50-70 </t>
  </si>
  <si>
    <t>SO80.235S / SO80S</t>
  </si>
  <si>
    <t>16-35 / 16-35</t>
  </si>
  <si>
    <t xml:space="preserve">U512-G / U513-G / U514-G / U515-G / U516-G / U517-G </t>
  </si>
  <si>
    <t xml:space="preserve">16-35 / 16-35 / 25-50 / 50-95 / 35-70 /  70-120 </t>
  </si>
  <si>
    <t>GUKd2 / GUKd4 / GUKp2 / GUKp4</t>
  </si>
  <si>
    <t>16-25 / 16-25 / 16-35 / 16-35</t>
  </si>
  <si>
    <t xml:space="preserve">GUKo1 / GUKo1.3 / GUKo2 </t>
  </si>
  <si>
    <t>25-70 / 25-50 / 70-120</t>
  </si>
  <si>
    <t>Z202Z</t>
  </si>
  <si>
    <t>16-35</t>
  </si>
  <si>
    <t>Z2050 / Z224M</t>
  </si>
  <si>
    <t>16-120 / 25-120</t>
  </si>
  <si>
    <t>SO239 / SO270</t>
  </si>
  <si>
    <t>16-25 / 16-120</t>
  </si>
  <si>
    <t>U519</t>
  </si>
  <si>
    <t>PSP120 / PSP122 TRA</t>
  </si>
  <si>
    <t>16-120 / 16-120</t>
  </si>
  <si>
    <t>UCHWYTY PRZELOTOWE NAŚCIENNE</t>
  </si>
  <si>
    <t>SO125</t>
  </si>
  <si>
    <t>16-120</t>
  </si>
  <si>
    <t>UCHWYTY PRZELOTOWO-NAROŻNE</t>
  </si>
  <si>
    <t>Z226</t>
  </si>
  <si>
    <t xml:space="preserve">SO130 / SO136 </t>
  </si>
  <si>
    <t>SO99</t>
  </si>
  <si>
    <t>GP2Q</t>
  </si>
  <si>
    <t>ST208 / ST208.57</t>
  </si>
  <si>
    <t>K361 /  K362 / K363 / K364</t>
  </si>
  <si>
    <t>16-95 / 16-25 / 16-70 / 16-120</t>
  </si>
  <si>
    <t>TTD 2 CCA</t>
  </si>
  <si>
    <t>16-95</t>
  </si>
  <si>
    <t>ZACISKI ODGAŁEŹNE PRZEBIJAJĄCE IZOLACJĘ</t>
  </si>
  <si>
    <t>Z106 / Z106Z / Z206 / Z206Z / Z208 / Z208Z</t>
  </si>
  <si>
    <t>16-120 / 16-95 / 16-95 / 16-95 / 16-95 / 16-95</t>
  </si>
  <si>
    <t>16-95 / 16-120 / 16-120 / 16-120 / 16-50 / 16-50</t>
  </si>
  <si>
    <t>Z1061 / Z1061Z / Z2061 / Z2061Z</t>
  </si>
  <si>
    <t>16-95 / 16-120 / 16-95 / 16-95</t>
  </si>
  <si>
    <t>Z3 / Z3Z</t>
  </si>
  <si>
    <t>16-95 / 16-95</t>
  </si>
  <si>
    <t>Z4 / Z4Z</t>
  </si>
  <si>
    <t xml:space="preserve">16-95 / 16-95 </t>
  </si>
  <si>
    <t>Z41</t>
  </si>
  <si>
    <t>SL11.118</t>
  </si>
  <si>
    <t>SLIP12.05 / SLIP22.1 / SLIP32.2</t>
  </si>
  <si>
    <t>16-50 / 16-95 / 16-120</t>
  </si>
  <si>
    <t>SLIW52 / SLIW54 / SLIW57 / SLIW58</t>
  </si>
  <si>
    <t>16-120 / 16-120 / 25-120 / 50-120</t>
  </si>
  <si>
    <t>16 / 16-50 / 25-95 / 50-120</t>
  </si>
  <si>
    <t xml:space="preserve">SLIW59 / SLIW59.1 </t>
  </si>
  <si>
    <t>70-120 / 70-120</t>
  </si>
  <si>
    <t>SLIW66</t>
  </si>
  <si>
    <t>SLIW67</t>
  </si>
  <si>
    <t xml:space="preserve">K232 / K324 / K330 / K355 / L256 / L356 </t>
  </si>
  <si>
    <t>16-95 / 16-120 / 35-120 / 25-120 / 25-95 / 35-120</t>
  </si>
  <si>
    <t>16-35 / 16-25 / 16-35 / 25-95 / 25-95 / 35-120</t>
  </si>
  <si>
    <t>TT2D 83 F3A / TT4D 83 F5A</t>
  </si>
  <si>
    <t>TTD1 Protect</t>
  </si>
  <si>
    <t xml:space="preserve">TTD151 AFA / TTD201 FA / TTD241 FTA / TTD271 FA / TTD401 FTA </t>
  </si>
  <si>
    <t>16-95 / 25-95 / 16-120 / 25-120 / 50-120</t>
  </si>
  <si>
    <t>16-35 / 25-95 / 16-35 / 25-120 / 50-120</t>
  </si>
  <si>
    <t>ZACISKI ODGAŁĘŹNE JEDNOSTRONNIE PRZEBIJAJĄCE IZOLACJĘ</t>
  </si>
  <si>
    <t>SLIP12.127 / SLIP22.127 / SLIP32.21</t>
  </si>
  <si>
    <t>16-70 / 25-95 / 16-120</t>
  </si>
  <si>
    <t>K259 / K473 / K475</t>
  </si>
  <si>
    <t>16-95 / 16-120 / 50-120</t>
  </si>
  <si>
    <t>16-35 / 25-95 / 35-120</t>
  </si>
  <si>
    <t>NTD 151 AFA / NTD 201 AFA / NTD 401 AFTA</t>
  </si>
  <si>
    <t>16-95 / 16-95 / 50-120</t>
  </si>
  <si>
    <t>16-35 / 25-95 / 50-120</t>
  </si>
  <si>
    <t>NTD1 Protect</t>
  </si>
  <si>
    <t>T1 Protect</t>
  </si>
  <si>
    <t>TND1 Protect</t>
  </si>
  <si>
    <t>BC 95 35</t>
  </si>
  <si>
    <t xml:space="preserve">SJ9.16 / SJ9.25 / SJ9.35 / SJ9.50 / SJ9.700 / SJ9.950 / SJ9.1200 </t>
  </si>
  <si>
    <t xml:space="preserve">16 / 25 / 35 / 50 / 70 / 95 / 120 </t>
  </si>
  <si>
    <t xml:space="preserve">MJPT 16 / MJPT 25 / MJPT 35 / MJPT 50 / MJPT 70 / MJPT 95 / MJPT 120 </t>
  </si>
  <si>
    <t>TŁUMIKI DRGAŃ</t>
  </si>
  <si>
    <t>CO27 / CO28</t>
  </si>
  <si>
    <t>50 / 70-120</t>
  </si>
  <si>
    <t>PLVIB 1 / PLVIB 2</t>
  </si>
  <si>
    <t>50-70 / 70-120</t>
  </si>
  <si>
    <t>PLDT 2 / PLDT 3</t>
  </si>
  <si>
    <t>UO70</t>
  </si>
  <si>
    <t>50-70</t>
  </si>
  <si>
    <t>SO255S / SO256S</t>
  </si>
  <si>
    <t>50-70 / 120</t>
  </si>
  <si>
    <t>PA 2850 HP / PA 28120 HP</t>
  </si>
  <si>
    <t>SO181.6S</t>
  </si>
  <si>
    <t>50-120</t>
  </si>
  <si>
    <t>GPQS</t>
  </si>
  <si>
    <t>SO115.5085 / SO115.9585 / SO115.150</t>
  </si>
  <si>
    <t>50 / 70 / 120</t>
  </si>
  <si>
    <t>GSTTI 50 FG / GSTTI 95 FG / GSTTI 150 FG</t>
  </si>
  <si>
    <t>SEW20.3S / SEW20.31</t>
  </si>
  <si>
    <t>50-120 / 50-120</t>
  </si>
  <si>
    <t>TNDC 28401 FA UZ.1 / TNDC 28401 FA UZ</t>
  </si>
  <si>
    <t>ZPD 150</t>
  </si>
  <si>
    <t>TTDC 28201 FA / TTDC 28401 FA</t>
  </si>
  <si>
    <t>50-70 / 50-120</t>
  </si>
  <si>
    <t>ZPJ 150</t>
  </si>
  <si>
    <t>SEW20.72</t>
  </si>
  <si>
    <t>NTDC 28401 AFA</t>
  </si>
  <si>
    <t>CIL106 / CIL107 / CIL108</t>
  </si>
  <si>
    <t>50 / 50-70 / 120</t>
  </si>
  <si>
    <t>MJPT 54 G28 EKO / MJPT 75 G28 EKO / MJPT 117 G28 EKO</t>
  </si>
  <si>
    <t>SICAME Polska 
Sp. z o.o.</t>
  </si>
  <si>
    <t>SICAME S.A.S.</t>
  </si>
  <si>
    <t xml:space="preserve">MICHAUD Export </t>
  </si>
  <si>
    <t>Bezpol Sp. z o.o.</t>
  </si>
  <si>
    <t>Bezpol Sp. z o.o. 
ul. Partyzantów 21,
42-300 Myszków</t>
  </si>
  <si>
    <t>napowietrzne</t>
  </si>
  <si>
    <t xml:space="preserve">727 / 1091 / 1455 / 1637 / 1819 / 2182 / 2273 / 2728 </t>
  </si>
  <si>
    <t>8-80 / 12-120 / 16-160 / 18-180 / 20-200 / 24-240 / 25-250 / 30-300</t>
  </si>
  <si>
    <t>NIE</t>
  </si>
  <si>
    <t>1455 / 1940 / 2425 / 3031 / 3638</t>
  </si>
  <si>
    <t>12-120 / 16-160 / 20-200 / 25-250 / 30-300</t>
  </si>
  <si>
    <t>Fabryka Transformatorów w Żychlinie 
Sp. z o.o.</t>
  </si>
  <si>
    <t>Fabryka Transformatorów 
w Żychlinie Sp. z o.o. 
ul. Narutowicza 70, 
99-320 Żychlin</t>
  </si>
  <si>
    <t>1091 / 1637 / 2182 / 2728</t>
  </si>
  <si>
    <t xml:space="preserve">12-120 / 18-180 / 24-240 / 30-300 </t>
  </si>
  <si>
    <t>24-24 / 30-300</t>
  </si>
  <si>
    <t>EGE, spol. s r.o.</t>
  </si>
  <si>
    <t>EGE, spol. s r.o. Novohradská 397/34,
370 01 České Budějovice</t>
  </si>
  <si>
    <t>ASR1.0</t>
  </si>
  <si>
    <t>od 692 do 1319</t>
  </si>
  <si>
    <t>od 8-80 do 14-140</t>
  </si>
  <si>
    <t>ASR1.6</t>
  </si>
  <si>
    <t>od 1363 do 2182</t>
  </si>
  <si>
    <t>ASR2.0</t>
  </si>
  <si>
    <t>od 2100 do 2600</t>
  </si>
  <si>
    <t>od 960 do 1454</t>
  </si>
  <si>
    <t>od 8-80 do 12-120</t>
  </si>
  <si>
    <t>od 1333 do 2182</t>
  </si>
  <si>
    <t>od 1939 do 3500</t>
  </si>
  <si>
    <t>ASR2.5</t>
  </si>
  <si>
    <t>25-250</t>
  </si>
  <si>
    <t>Trench Austria GmbH</t>
  </si>
  <si>
    <t>Siemens Energy Sp. z o.o.</t>
  </si>
  <si>
    <t>ENK 15</t>
  </si>
  <si>
    <t>wnętrzowe / napowietrzne</t>
  </si>
  <si>
    <t>od 727 do 2728</t>
  </si>
  <si>
    <t>od 8-80 do 30-300</t>
  </si>
  <si>
    <t>ENK 21</t>
  </si>
  <si>
    <t>od 970 do 3637</t>
  </si>
  <si>
    <r>
      <t>BDGORs [moc] / [napięcie]</t>
    </r>
    <r>
      <rPr>
        <sz val="12"/>
        <color rgb="FFFF0000"/>
        <rFont val="Verdana"/>
        <family val="2"/>
        <charset val="238"/>
      </rPr>
      <t>*</t>
    </r>
  </si>
  <si>
    <r>
      <t>DGRo [moc] / [napięcie]</t>
    </r>
    <r>
      <rPr>
        <sz val="12"/>
        <color rgb="FFFF0000"/>
        <rFont val="Verdana"/>
        <family val="2"/>
        <charset val="238"/>
      </rPr>
      <t>**</t>
    </r>
  </si>
  <si>
    <r>
      <t>291</t>
    </r>
    <r>
      <rPr>
        <sz val="12"/>
        <rFont val="Verdana"/>
        <family val="2"/>
        <charset val="238"/>
      </rPr>
      <t>0 / 3637</t>
    </r>
  </si>
  <si>
    <t>Bezpol 
Sp. z o.o.</t>
  </si>
  <si>
    <t>Fabryka Transformatorów w Żychlinie
 Sp. z o.o.</t>
  </si>
  <si>
    <t xml:space="preserve">ASTAT 
Sp. z o.o. </t>
  </si>
  <si>
    <r>
      <rPr>
        <sz val="12"/>
        <color rgb="FFFF0000"/>
        <rFont val="Verdana"/>
        <family val="2"/>
        <charset val="238"/>
      </rPr>
      <t>*</t>
    </r>
    <r>
      <rPr>
        <sz val="12"/>
        <color theme="1"/>
        <rFont val="Verdana"/>
        <family val="2"/>
        <charset val="238"/>
      </rPr>
      <t xml:space="preserve"> Przykładowe oznaczenie: BDGORs 1637/15. Moc: 727, 1091, 1455, 1637, 1819, 1940, 2182, 2273, 2425, 2728, 3031, 3638. Napięcie: 15, 20.</t>
    </r>
  </si>
  <si>
    <r>
      <rPr>
        <sz val="12"/>
        <color rgb="FFFF0000"/>
        <rFont val="Verdana"/>
        <family val="2"/>
        <charset val="238"/>
      </rPr>
      <t>**</t>
    </r>
    <r>
      <rPr>
        <sz val="12"/>
        <color theme="1"/>
        <rFont val="Verdana"/>
        <family val="2"/>
        <charset val="238"/>
      </rPr>
      <t xml:space="preserve"> Przykładowe oznaczenie: DGRo1090/15. Moc: 1090, 1640, 2180, 2730, 2910, 3640. Napięcie: 15, 20.</t>
    </r>
  </si>
  <si>
    <t>ABB Power Grids Poland
Sp. z o.o. Oddział w Łodzi,
ul. Aleksandrowska 67/93,
91-205 Łódź</t>
  </si>
  <si>
    <t>Schneider Electric Transformers Poland Sp. z o.o. 
ul. Żwirki i Wigury 52, 
43-190 Mikołów</t>
  </si>
  <si>
    <t>Siemens 
Sp. z o.o.</t>
  </si>
  <si>
    <t>SN2 produkcji: Sieć Badawcza Łukasiewicz - Instytut Tele- i Radiotechniczny</t>
  </si>
  <si>
    <t>VOIS R+ (LRM) lub CAPDIS-S1 (LRM) lub CAPDIS-S2 (LRM) produkcji: Kries-Energietechnik GmbH</t>
  </si>
  <si>
    <t>CAPDIS S1+ produkcji: 
Kries Energietechnik GmbH &amp; Co. KG</t>
  </si>
  <si>
    <t xml:space="preserve">WEGA produkcji: Dipl. Ing. H. Horstmann GmbH </t>
  </si>
  <si>
    <t xml:space="preserve">WEGA 1.2C produkcji: Dipl. Ing. H. Horstmann GmbH </t>
  </si>
  <si>
    <t xml:space="preserve">VPIS V2 produkcji: Schneider Electric lub VDS LRM produkcji: Dipl.-Ing. H. Horstmann GmbH </t>
  </si>
  <si>
    <t>DPX1 produkcji: Schneider Electric</t>
  </si>
  <si>
    <t>WIC1-2PE, SEG produkcji: Woodward Kempen GmbH</t>
  </si>
  <si>
    <t>WIC1 produkcji: Woodward Kempen GmbH</t>
  </si>
  <si>
    <t>SEG WIC 1.2-PE produkcji: Woodward Kempen GmbH</t>
  </si>
  <si>
    <t>IKI-30 produkcji: Kries-Energietechnik GmbH</t>
  </si>
  <si>
    <t>Boryszew S.A. Nowoczesne Produkty Aluminiowe Skawina ul. Józefa Piłsudskiego 23, 
32-050 Skawina</t>
  </si>
  <si>
    <t>TELE-FONIKA Kable S.A. Zakład Kraków - Wielicka  
ul. Wielicka 114, 
30-663 Kraków</t>
  </si>
  <si>
    <t>Boryszew S.A. Nowoczesne Produkty Aluminiowe Skawina,  ul. Józefa Piłsudskiego 23, 
32-050 Skawina</t>
  </si>
  <si>
    <t xml:space="preserve">Fabryka Przewodów Energetycznych S.A. </t>
  </si>
  <si>
    <t xml:space="preserve">Boryszew S.A. Nowoczesne Produkty Aluminiowe Skawina </t>
  </si>
  <si>
    <t>TRAFTA Sp. z o.o.</t>
  </si>
  <si>
    <t xml:space="preserve">Fabryka Transformatorów 
w Żychlinie Sp. z o.o. ul. Narutowicza 70, 
99-320 Żychlin </t>
  </si>
  <si>
    <t>Siemens Energy Kft</t>
  </si>
  <si>
    <t>GE Grid Solutions 
Via Meucci 22, 30020 Noventa di Piave (VE), Italy</t>
  </si>
  <si>
    <t xml:space="preserve">    TRAFTA Sp. z o.o. 
ul. 1 Maja 152,
42-300 Myszków
</t>
  </si>
  <si>
    <t>Tyco Electronics Raychem GmbH, Finsinger Feld 1, 85521 Ottobrunn, Niemcy; 
Kompletacja: Tyco Electronics Polska Sp. z o.o., ul. Kablowa 1, 70-895 Szczecin</t>
  </si>
  <si>
    <t>ABB s.r.o.
Vídeňská 117
619 00 Brno,
Czechy</t>
  </si>
  <si>
    <t>REVICO S.A. Mirosław,
ul. Długa 3, 
09-472 Słupno</t>
  </si>
  <si>
    <t>16-120 / 16-95 / 16-120/ 16-120</t>
  </si>
  <si>
    <t>BELOS-PLP S.A. 
ul. Gen. J. Kustronia 74,
43-301 Bielsko-Biała</t>
  </si>
  <si>
    <t>Ensto Finland Oy, 
Ensio Miettisen katu 2, 06101 Porvoo, Finlandia</t>
  </si>
  <si>
    <t>Ensto Finland Oy,  Ensio Miettisen katu 2, 06101 Porvoo, Finlandia</t>
  </si>
  <si>
    <t>BEZPOL Sp. z o.o.
ul. Partyzantów 21, 
42-300 Myszków</t>
  </si>
  <si>
    <t>MICHAUD Export
499 rue du Revermont,
ZAC La Cambuse,
01440 VIRIAT FRANCE</t>
  </si>
  <si>
    <t>SICAME S.A.S.
B.P.No 1 - 19231 POMPADOUR-CEDEX, Francja</t>
  </si>
  <si>
    <t>BS KKZ produkcji: Bezpol Sp. z o.o.</t>
  </si>
  <si>
    <t>REG-DP produkcji: 
A-Eberle Gmbh</t>
  </si>
  <si>
    <t>EFC60m produkcji: Trench Austria GmbH</t>
  </si>
  <si>
    <t>SRN-1 produkcji: 
DSF Inwestycje</t>
  </si>
  <si>
    <t>Trench Austria GmbH
Paschingerstraße 49
AT-4060 Leonding/ Austria Firmenbuch FN 162 147b LG Linz</t>
  </si>
  <si>
    <t>od 11-110 do 
18-180</t>
  </si>
  <si>
    <t>od 16-160 do 
29-290</t>
  </si>
  <si>
    <t>od 23-230 do 
30-300</t>
  </si>
  <si>
    <t>od 18-180 do 
24-240</t>
  </si>
  <si>
    <t>PRZEKŁADNIK KOMBINOWANY</t>
  </si>
  <si>
    <t>PVA123a</t>
  </si>
  <si>
    <t>KOMPOZYT</t>
  </si>
  <si>
    <t>OLEJOWA</t>
  </si>
  <si>
    <t>PORCELANA</t>
  </si>
  <si>
    <t>VAU-123</t>
  </si>
  <si>
    <t>EJOF 123</t>
  </si>
  <si>
    <t>KA-123</t>
  </si>
  <si>
    <t xml:space="preserve">KOMPOZYT </t>
  </si>
  <si>
    <t>PRZEKŁADNIK NAPIĘCIOWY</t>
  </si>
  <si>
    <t>PV123a</t>
  </si>
  <si>
    <t>VPU-123</t>
  </si>
  <si>
    <t>EOF 123</t>
  </si>
  <si>
    <t>UTD-123</t>
  </si>
  <si>
    <t>PRZEKŁADNIK PRĄDOWY</t>
  </si>
  <si>
    <t>PA123a</t>
  </si>
  <si>
    <t>AGU-123</t>
  </si>
  <si>
    <t>JOF 123</t>
  </si>
  <si>
    <t>CA-123</t>
  </si>
  <si>
    <t>Przedsiębiorstwo Badawczo - Wdrożeniowe OLMEX S.A.</t>
  </si>
  <si>
    <t>PFIFFNER Instrument Transformers Ltd</t>
  </si>
  <si>
    <t>PFIFFNER Polska 
Sp. z o.o.</t>
  </si>
  <si>
    <t>Protektel Sp z o. o.</t>
  </si>
  <si>
    <t xml:space="preserve">Electrotechnica Arteche Hermanos S.L. </t>
  </si>
  <si>
    <t>Hitachi ABB Power Grids Sp. z o.o. 
ul. Leszno 59, 
06-300 Przasnysz</t>
  </si>
  <si>
    <t>PFIFFNER Instrument Transformers Ltd 
5042 Hirschthal, Szwajcaria</t>
  </si>
  <si>
    <t>Electrotecnica Arteche Hermanos S.L. 
Derio Bidea 28 (PZ1) 
48100 Mungia, Vizcaya, Hiszpania</t>
  </si>
  <si>
    <t>Koncar Instrument Transformers Inc. Mokrovica 10, 
10000 Zagrzeb, Chorwacja</t>
  </si>
  <si>
    <t>SGF123n100+1E / SGF123n100+2E</t>
  </si>
  <si>
    <t>1 / 2</t>
  </si>
  <si>
    <t>SGF123p100+1E / SGF123p100+2E</t>
  </si>
  <si>
    <t>SGF123pc100+1E / SGF123pc100+2E</t>
  </si>
  <si>
    <t>Zakład Wytwórczy Aparatów Elektrycznych 
Sp. z o.o.</t>
  </si>
  <si>
    <t>ONIII-123</t>
  </si>
  <si>
    <t>1600 / 2500 / 3150</t>
  </si>
  <si>
    <t xml:space="preserve">Grid Solutions S.p.A. </t>
  </si>
  <si>
    <t>GE Power 
Sp. z o.o.</t>
  </si>
  <si>
    <t>S2DAT</t>
  </si>
  <si>
    <t>SDF 123</t>
  </si>
  <si>
    <t xml:space="preserve">1600 / 2500 </t>
  </si>
  <si>
    <r>
      <t>3x400 V</t>
    </r>
    <r>
      <rPr>
        <vertAlign val="subscript"/>
        <sz val="12"/>
        <color theme="1"/>
        <rFont val="Verdana"/>
        <family val="2"/>
        <charset val="238"/>
      </rPr>
      <t>AC</t>
    </r>
    <r>
      <rPr>
        <sz val="12"/>
        <color theme="1"/>
        <rFont val="Verdana"/>
        <family val="2"/>
        <charset val="238"/>
      </rPr>
      <t xml:space="preserve"> / 230 V</t>
    </r>
    <r>
      <rPr>
        <vertAlign val="subscript"/>
        <sz val="12"/>
        <color theme="1"/>
        <rFont val="Verdana"/>
        <family val="2"/>
        <charset val="238"/>
      </rPr>
      <t>AC</t>
    </r>
    <r>
      <rPr>
        <sz val="12"/>
        <color theme="1"/>
        <rFont val="Verdana"/>
        <family val="2"/>
        <charset val="238"/>
      </rPr>
      <t xml:space="preserve"> / 220 V</t>
    </r>
    <r>
      <rPr>
        <vertAlign val="subscript"/>
        <sz val="12"/>
        <color theme="1"/>
        <rFont val="Verdana"/>
        <family val="2"/>
        <charset val="238"/>
      </rPr>
      <t xml:space="preserve">DC </t>
    </r>
  </si>
  <si>
    <r>
      <t>230 V</t>
    </r>
    <r>
      <rPr>
        <vertAlign val="subscript"/>
        <sz val="12"/>
        <color theme="1"/>
        <rFont val="Verdana"/>
        <family val="2"/>
        <charset val="238"/>
      </rPr>
      <t>AC</t>
    </r>
    <r>
      <rPr>
        <sz val="12"/>
        <color theme="1"/>
        <rFont val="Verdana"/>
        <family val="2"/>
        <charset val="238"/>
      </rPr>
      <t xml:space="preserve"> / 220 V</t>
    </r>
    <r>
      <rPr>
        <vertAlign val="subscript"/>
        <sz val="12"/>
        <color theme="1"/>
        <rFont val="Verdana"/>
        <family val="2"/>
        <charset val="238"/>
      </rPr>
      <t xml:space="preserve">DC </t>
    </r>
  </si>
  <si>
    <t>HAPAM Poland Sp. z o.o. 
ul. Tymienieckiego 22/24, 
90-349 Łódź</t>
  </si>
  <si>
    <t>Zakład Wytwórczy Aparatów Elektrycznych Sp. z o.o. 
ul. Łąkowa 2, Kębłowo
Nowowiejskie, 
84-351 Nowa Wieś Lęborska</t>
  </si>
  <si>
    <t>Grid Solutions S.p.A. 
Via Meucci n. 22 - Noventa di Piave (VE) - Italy</t>
  </si>
  <si>
    <t xml:space="preserve">C6-550 produkcji: ZAPEL S.A., PPC Insulators GmbH; 
C8-550 produkcji: Suzhou Porcelain Insulator Works Co. </t>
  </si>
  <si>
    <t>C4-550-II produkcji: ZAPEL S.A.</t>
  </si>
  <si>
    <t>C6-550 produkcji: Sinoma Advanced Materials Co., Liling Yangdong Porcelain Insulators Industry Co.</t>
  </si>
  <si>
    <t>C8-550 produkcji: Sinoma Advanced Materials Co.</t>
  </si>
  <si>
    <t>EB REBOSIO S.R.L Via Carso 49, 24040 Madone, Włochy</t>
  </si>
  <si>
    <t>IZOLATOR KOMPOZYTOWY WISZĄCY WN</t>
  </si>
  <si>
    <t>ISOL TER-A023-120SS 1240 NS/E01125V</t>
  </si>
  <si>
    <t>III</t>
  </si>
  <si>
    <t>HTV (HRC)</t>
  </si>
  <si>
    <t>GNIAZDOWE</t>
  </si>
  <si>
    <t>CS 120 S16 S16 635/3920</t>
  </si>
  <si>
    <t>ISOL VIP-A020-120CC 1130 NS/E01159S-5</t>
  </si>
  <si>
    <t>UCHO WIDLASTE</t>
  </si>
  <si>
    <t>CS 120 C16L C16L 550/3075</t>
  </si>
  <si>
    <t>ISOL VIP-A020-120SS 1100 NS/E01350S9-15</t>
  </si>
  <si>
    <t>CS 120 S16 S16 550/3075</t>
  </si>
  <si>
    <t>ISOL VIP-A020-120SS 1120 NS/E01350S95</t>
  </si>
  <si>
    <t>ISOL VIP-A020-120SS 1240 NS/E01350S150</t>
  </si>
  <si>
    <t>CS 120 S16 S16 610/3135</t>
  </si>
  <si>
    <t>ISOL VIP-A023-120CC 1240 NS/E01159V</t>
  </si>
  <si>
    <t>CS 120 C16L C16L 610/3435</t>
  </si>
  <si>
    <t>ISOL VIP-A023-120CC 1270 NS/E01159V9</t>
  </si>
  <si>
    <t>CS 120 C16L C16L 595/3500</t>
  </si>
  <si>
    <t>ISOL VIP-A023-120TT 1270 NS/E01129V9</t>
  </si>
  <si>
    <t>UCHO PLASKIE</t>
  </si>
  <si>
    <t>CS 120 T16 T16 595/3500</t>
  </si>
  <si>
    <t>OÜ GIG POLYMER
Saha-Loo tee 8, Iru küla, 74206 Jõelähtme vald, Estonia</t>
  </si>
  <si>
    <t>LS 120/110-3120 SS</t>
  </si>
  <si>
    <t>HTV</t>
  </si>
  <si>
    <t>okucia typ S16B</t>
  </si>
  <si>
    <t>ZPE ZAPEL S.A.</t>
  </si>
  <si>
    <t>IZOLATOR KOMPOZYTOWY WISZĄCY SN</t>
  </si>
  <si>
    <t>CS 70 E24 170/650 NF 0110910</t>
  </si>
  <si>
    <t>LSR</t>
  </si>
  <si>
    <t>UCHO OWALNE</t>
  </si>
  <si>
    <t xml:space="preserve">CS 70 E24 170/650 </t>
  </si>
  <si>
    <t>CS 120 C19L 550/2580 NF 0111012</t>
  </si>
  <si>
    <t>II</t>
  </si>
  <si>
    <t>CS 120 C19L 550/2580</t>
  </si>
  <si>
    <t>CS 120 C19L 550/2650 NF 0111212</t>
  </si>
  <si>
    <t>CS 120 C19L 550/2650</t>
  </si>
  <si>
    <t>CS 120 C19L 550/3230 NF 0111112</t>
  </si>
  <si>
    <t>CS 120 C19L 550/3230</t>
  </si>
  <si>
    <t>CS 120 S16 550/2580 NF 0111010</t>
  </si>
  <si>
    <t>CS 120 S16 550/2580</t>
  </si>
  <si>
    <t>CS 120 S16 550/2650 NF 0111210</t>
  </si>
  <si>
    <t>CS 120 S16 550/2650</t>
  </si>
  <si>
    <t>CS 120 S16 550/3230 NF 0111110</t>
  </si>
  <si>
    <t>CS 120 S16 550/3230</t>
  </si>
  <si>
    <t>CS 120 T19L 550/2650 NF 0111211</t>
  </si>
  <si>
    <t>UCHO PŁASKIE</t>
  </si>
  <si>
    <t>CS 120 T19L 550/2650</t>
  </si>
  <si>
    <t>CS 120 T19L 550/2580 NF 0111011</t>
  </si>
  <si>
    <t xml:space="preserve">CS 120 T19L 550/2580 </t>
  </si>
  <si>
    <t>CS 120 T19L 550/3230 NF 0111111</t>
  </si>
  <si>
    <t>CS 120 T19L 550/3230</t>
  </si>
  <si>
    <t>IZOLATOR PORCELANOWY WISZĄCY WN</t>
  </si>
  <si>
    <t>LP 60/31 NF 0255310</t>
  </si>
  <si>
    <t>LP 60/31W NF 0255315</t>
  </si>
  <si>
    <t>LP 75/31 NF 0237710</t>
  </si>
  <si>
    <t>LP 75/31W NF 0237714</t>
  </si>
  <si>
    <t>LPZ 60/27 NF 0255410</t>
  </si>
  <si>
    <t>LPZ 60/27W NF 0255415</t>
  </si>
  <si>
    <t>LPZ 75/27 NF 0236110</t>
  </si>
  <si>
    <t>LPZ 75/27W1 NF 0236114</t>
  </si>
  <si>
    <t>Pfisterer Sp. z o.o.</t>
  </si>
  <si>
    <t>Pfisterer (Pty) Ltd. 
9 Willowton Road
Pietermaritzburg 3201
Sout Africa</t>
  </si>
  <si>
    <t>HASDI 555/3400 C19/C19</t>
  </si>
  <si>
    <t xml:space="preserve">HASDI 555/3400 T19/T19 </t>
  </si>
  <si>
    <t>HASDI 575/3600 S16/S16</t>
  </si>
  <si>
    <t>HASDI 625/3275 C19/C19</t>
  </si>
  <si>
    <t>HASDI 625/3275 S16/S16</t>
  </si>
  <si>
    <t>HASDI 625/3275 T19/T19</t>
  </si>
  <si>
    <t>Jiangsu Zhongtian Technology Co., Ltd.</t>
  </si>
  <si>
    <t>FXBW-110/120-SS</t>
  </si>
  <si>
    <t>FXBW-110/120-CC</t>
  </si>
  <si>
    <t>SGL 24-2/M/E</t>
  </si>
  <si>
    <t>CS 70 E24 E24-200/745</t>
  </si>
  <si>
    <t>SGL 24-3/M/E</t>
  </si>
  <si>
    <t>CS 70 E24 E24-250/860</t>
  </si>
  <si>
    <t>SGL 24-11/M</t>
  </si>
  <si>
    <t>UCHO+UCHO WIDLASTE</t>
  </si>
  <si>
    <t>CS 70 C16 T16-170/630</t>
  </si>
  <si>
    <t>SGL 24-12/M</t>
  </si>
  <si>
    <t>CS 70 C16 T16-225/805</t>
  </si>
  <si>
    <t>IZOLATOR KOMPOZYTOWY WSPORCZY SN</t>
  </si>
  <si>
    <t>SMT 24/0-L</t>
  </si>
  <si>
    <t>TRZON M24 GŁÓWKA GŁADKA</t>
  </si>
  <si>
    <t>TRZON M20 GŁÓWKA GŁADKA</t>
  </si>
  <si>
    <t>SMT 24/0-L1</t>
  </si>
  <si>
    <t>SMT 24/0-L2</t>
  </si>
  <si>
    <t>TRZON M24 GŁÓWKA DO PASA</t>
  </si>
  <si>
    <t>TRZON M20 GŁÓWKA DO PASA</t>
  </si>
  <si>
    <t>SMT 24/0-L3</t>
  </si>
  <si>
    <t>SN GIO 36 EE</t>
  </si>
  <si>
    <t>SIW 24G2</t>
  </si>
  <si>
    <t>SIW 24S</t>
  </si>
  <si>
    <t>HASDI 190/750 PAS</t>
  </si>
  <si>
    <t>HASDI 190/750</t>
  </si>
  <si>
    <t>HASDI 200/480 E24/E24</t>
  </si>
  <si>
    <t>HASDI 200/600 C16/T16</t>
  </si>
  <si>
    <t>HASDI 270/1100 C16/T16</t>
  </si>
  <si>
    <t>HASDI 280/970 E24/E24</t>
  </si>
  <si>
    <t>HASDI 2545 E24/E24</t>
  </si>
  <si>
    <t>TRZON M24 GŁÓWKA 
Z ROWKIEM</t>
  </si>
  <si>
    <t>TRZON M20 GŁÓWKA 
Z ROWKIEM</t>
  </si>
  <si>
    <t>UCHO WIDLASTE 
I UCHATE</t>
  </si>
  <si>
    <t xml:space="preserve">ZPE ZAPEL S.A.  
ul. Techniczna 1, 
36-040 Boguchwała </t>
  </si>
  <si>
    <t>SAE Oświetlenie i Zabezpiecznia 
Sp. z o.o. / Sp. j.</t>
  </si>
  <si>
    <t>EB REBOSIO S.R.L.</t>
  </si>
  <si>
    <t>Mico Electric Sp. z o.o.</t>
  </si>
  <si>
    <t>DERVASIL S.A.S. 
Route de Popenot
42800 SAINT-JOSEPH, Francja</t>
  </si>
  <si>
    <t>Nyir-Mix-Trade Kft. 
4461 Nyirtelek, Dufa utca 2, Wegry</t>
  </si>
  <si>
    <t xml:space="preserve">ZPUE S.A. 
ul. Jędrzejowska 79c, 
29-100 Włoszczowa </t>
  </si>
  <si>
    <t xml:space="preserve">RUN III 24/4 W-S-H A2 / 
RN III 24/4 W-S-H A2 </t>
  </si>
  <si>
    <t>NR</t>
  </si>
  <si>
    <t>migowe styki opalne</t>
  </si>
  <si>
    <t xml:space="preserve">RUN III 24/4-100A W-S-H A2 / RN III 24/4-100A W-S-H A2 </t>
  </si>
  <si>
    <t>komory gaszeniowe powietrzne</t>
  </si>
  <si>
    <t>Instytut Energetyki - Zakład Doświadczalny 
w Białymstoku</t>
  </si>
  <si>
    <t>Instytut Energetyki - Zakład Doświadczalny
w Białymstoku</t>
  </si>
  <si>
    <t>Instytut Energetyki - Zakład Doświadczalny 
w Białymstoku
ul. św. Rocha 16, 
15-879 Białystok</t>
  </si>
  <si>
    <t>SRUN-24 / SRN-24</t>
  </si>
  <si>
    <t>NOU-2 / NO-1</t>
  </si>
  <si>
    <t>RUNM III SA 24/4K / 
RNM III SA 24/4K</t>
  </si>
  <si>
    <t xml:space="preserve">NRAu / NRA </t>
  </si>
  <si>
    <t>RUNM III SA 24/4S / 
RNM III SA 24/4S</t>
  </si>
  <si>
    <t>RUNM III SA 24/4/100K / 
RNM III SA 24/4/100K</t>
  </si>
  <si>
    <t>RUNM III SA 24/4/100S / 
RNM III SA 24/4/100S</t>
  </si>
  <si>
    <t>IWK-4-125 produkcji: Instytut Energetyki - Zakład Doświadczalny 
w Białymstoku</t>
  </si>
  <si>
    <t xml:space="preserve">DRB 25 produkcji: DRIBO spol. s r. o.                                 </t>
  </si>
  <si>
    <t>SGT 24-1/L produkcji: Nyir Mix Trade Co.</t>
  </si>
  <si>
    <t>Tridelta Meidensha GmbH</t>
  </si>
  <si>
    <t xml:space="preserve"> OLMEX S.A.</t>
  </si>
  <si>
    <t>Tridelta Meidensha GmbH 
Marie-Curie-Straße 3, 07629 Hermsdorf, Niemcy</t>
  </si>
  <si>
    <t>SBKC 96/SL-0</t>
  </si>
  <si>
    <t>faza-ziemia</t>
  </si>
  <si>
    <t>SL (Station Low)</t>
  </si>
  <si>
    <t>SBKC 60/SL-0</t>
  </si>
  <si>
    <t>punkt neutralny transformatora mocy</t>
  </si>
  <si>
    <t>PROTEKTEL Sp. z o. o.</t>
  </si>
  <si>
    <t>PROXAR-IIN96AC</t>
  </si>
  <si>
    <t>PROXAR-IIIN96AC</t>
  </si>
  <si>
    <t>SM (Station Medium)</t>
  </si>
  <si>
    <t>PROXAR-IIN60AC</t>
  </si>
  <si>
    <t>PROXAR-IIIN60AC</t>
  </si>
  <si>
    <t>PEXLIM R096-YH123</t>
  </si>
  <si>
    <t>PEXLIM Q096-YH123</t>
  </si>
  <si>
    <t>PEXLIM R060-YH072</t>
  </si>
  <si>
    <t>PEXLIM Q060-YV072</t>
  </si>
  <si>
    <t>PROTEKTEL 
Sp. z o. o. 
ul. Piłsudskiego 92, 
06-300 Przasnysz</t>
  </si>
  <si>
    <t>ABB Power Grids Sweden AB, HV Components, 
77180 Ludvika, Sweden</t>
  </si>
  <si>
    <t>Apator S.A.</t>
  </si>
  <si>
    <t>Apator S.A. 
Ostaszewo 57 c, 
87-148 Łysomice</t>
  </si>
  <si>
    <t>ASM 18</t>
  </si>
  <si>
    <t xml:space="preserve">podstawa izolacyjna 
i odłącznik </t>
  </si>
  <si>
    <t>brak</t>
  </si>
  <si>
    <t>ASW 18</t>
  </si>
  <si>
    <t>wnętrzowe</t>
  </si>
  <si>
    <t>nie dotyczy</t>
  </si>
  <si>
    <t xml:space="preserve">Ensto Novexia SAS </t>
  </si>
  <si>
    <t>BEZPOL 
Sp z o.o.</t>
  </si>
  <si>
    <t>Ensto Novexia SAS, Boulevard de l'Adour, 
65200 Bagneres de Bigorre, Francja</t>
  </si>
  <si>
    <t>VARISIL HE-S-21</t>
  </si>
  <si>
    <t>podstawa izolacyjna 
i odłącznik</t>
  </si>
  <si>
    <t xml:space="preserve">VARISIL HE-S-21 </t>
  </si>
  <si>
    <t>DERVASIL S.A.S</t>
  </si>
  <si>
    <t>DERVASIL S.A.S.
Route de Popenot; 42800 SAINT-JOSEPH; Francja</t>
  </si>
  <si>
    <t>AZBD 222</t>
  </si>
  <si>
    <t>AZBD 220</t>
  </si>
  <si>
    <t xml:space="preserve"> brak</t>
  </si>
  <si>
    <t>Ensto Pol 
Sp. z o.o.</t>
  </si>
  <si>
    <t>ABB Power Grids Switzerland Ltd, High Voltage Components, Jurastrasse 45, 5430
Wettingen, Switzerland</t>
  </si>
  <si>
    <t xml:space="preserve"> POLIM-D 18-05/1070/1000/2178</t>
  </si>
  <si>
    <t>POLIM-D 18-05/1070/1000</t>
  </si>
  <si>
    <t>POLIM-D 18-05/1000</t>
  </si>
  <si>
    <t>PROTEKTEL 
Sp. z o. o.</t>
  </si>
  <si>
    <t>ProCounter A produkcji: PROTEKTEL 
Sp. z o.o.</t>
  </si>
  <si>
    <t xml:space="preserve"> ProCounter A, B, C, D, E, F produkcji: PROTEKTEL 
Sp. z o. o.</t>
  </si>
  <si>
    <t>EXCOUNT-I produkcji: 
ABB Power Grids Sweden AB, HV Components</t>
  </si>
  <si>
    <t>Napięcie trwałej pracy [V]</t>
  </si>
  <si>
    <t>Osprzęt górny</t>
  </si>
  <si>
    <t>Wykonanie oferowanego zacisku liniowego (AsXSn)</t>
  </si>
  <si>
    <t>Typ i producent oferowanego zacisku liniowego</t>
  </si>
  <si>
    <t>Apator S.A. 
Ostaszewo 57C,
87-148 Łysomice</t>
  </si>
  <si>
    <t>ASA 440-10BO+E1+K+P</t>
  </si>
  <si>
    <t>przewody izolowane AsXSn</t>
  </si>
  <si>
    <t>zacisk przebijający izolację połączony połączeniem gwintowym 
z ogranicznikiem przepięć</t>
  </si>
  <si>
    <t>E1, E2 (ENSTO)</t>
  </si>
  <si>
    <t>ASA 440-10BO+E2+K+P</t>
  </si>
  <si>
    <t>ASA 440-10BO+F1+K+P</t>
  </si>
  <si>
    <t>F1, F2 (ALPAR)</t>
  </si>
  <si>
    <t>ASA 440-10BO+F2+K+P</t>
  </si>
  <si>
    <t>ASA 500-10BO+E1+K+P</t>
  </si>
  <si>
    <t>ASA 500-10BO+E2+K+P</t>
  </si>
  <si>
    <t>ASA 500-10BO+F1+K+P</t>
  </si>
  <si>
    <t>ASA 500-10BO+F2+K+P</t>
  </si>
  <si>
    <t>ASA 440-10BO+D+K+P</t>
  </si>
  <si>
    <t>przewody nieizolowane Al</t>
  </si>
  <si>
    <t>D (Apator)</t>
  </si>
  <si>
    <t>ASA 500-10BO+D+K+P</t>
  </si>
  <si>
    <t>ASA 440-10BO+G+K+P</t>
  </si>
  <si>
    <t>-</t>
  </si>
  <si>
    <t xml:space="preserve">G (ALPAR) </t>
  </si>
  <si>
    <t>ASA 500-10BO+G+K+P</t>
  </si>
  <si>
    <t>ASA 440-10BO+K+P</t>
  </si>
  <si>
    <t>ASA 500-10BO+K+P</t>
  </si>
  <si>
    <t>DERVASIL S.A.S.</t>
  </si>
  <si>
    <t>DERVASIL S.A.S.
Route de Popenot,
42800 SAINT-JOSEPH Francja</t>
  </si>
  <si>
    <t>Protect 4-15-D+P1+T1 Protect / TND1 Protect</t>
  </si>
  <si>
    <t>T1 Protect, TND1 Protect (SICAME)</t>
  </si>
  <si>
    <t xml:space="preserve">Protect 5-15-D+P1+T1 Protect / TND1 Protect </t>
  </si>
  <si>
    <t>Protect 4-15-D+P1+A</t>
  </si>
  <si>
    <t xml:space="preserve">A (DERVASIL) </t>
  </si>
  <si>
    <t>Protect 5-15-D+P1+A</t>
  </si>
  <si>
    <t xml:space="preserve">Protect 4-15-D+P1 </t>
  </si>
  <si>
    <t xml:space="preserve">Protect 5-15-D+P1 </t>
  </si>
  <si>
    <t>BEZPOL
Sp z o.o.</t>
  </si>
  <si>
    <t>BEZPOL Sp z o.o. 
ul Partyzantów 21, 
42-300 Myszków</t>
  </si>
  <si>
    <t xml:space="preserve">SE 45 (ENSTO) </t>
  </si>
  <si>
    <t>SE 30 (ENSTO)</t>
  </si>
  <si>
    <t>BPI (BEZPOL)</t>
  </si>
  <si>
    <t>BOP-R 044/10 (b;p 6/100) 
(BK 2405/15)</t>
  </si>
  <si>
    <t>b (BEZPOL)</t>
  </si>
  <si>
    <t>BOP-R 05/10 (b;p 6/100) 
(BK 2406/15)</t>
  </si>
  <si>
    <t>BOP-R 044/10 (f;p 6/100) 
(BK 2405/16)</t>
  </si>
  <si>
    <t>BOP-R 05/10 (f;p 6/100) 
(BK 2406/16)</t>
  </si>
  <si>
    <t>BOP-R 044/10 (s;p 6/100) (BK 2405/14)</t>
  </si>
  <si>
    <t>BOP-R 05/10  (s;p 6/100) (BK 2406/14)</t>
  </si>
  <si>
    <t>UZIOM STALOWY OCYNKOWANY FI 16 mm BEZZŁĄCZKOWY</t>
  </si>
  <si>
    <t>G9032</t>
  </si>
  <si>
    <t>G9031</t>
  </si>
  <si>
    <t>G9027</t>
  </si>
  <si>
    <t>G9033N</t>
  </si>
  <si>
    <t>UPB 16 (BK 9101)</t>
  </si>
  <si>
    <t>BK 9102</t>
  </si>
  <si>
    <t>GM16 SDS max</t>
  </si>
  <si>
    <t>UKU 16/40/2N</t>
  </si>
  <si>
    <t>942521 - pręt z trzpieniem</t>
  </si>
  <si>
    <t>942511 - pręt ostry</t>
  </si>
  <si>
    <t>złącze uniwersalne 14.5</t>
  </si>
  <si>
    <t>LANDL Sp. z o.o. Spółka komandytowa</t>
  </si>
  <si>
    <t xml:space="preserve">PUN 16/1,5 </t>
  </si>
  <si>
    <t>GT16</t>
  </si>
  <si>
    <t>GM-N16</t>
  </si>
  <si>
    <t>UKPP-D 16-20</t>
  </si>
  <si>
    <t>P 158700</t>
  </si>
  <si>
    <t>PA-G5L</t>
  </si>
  <si>
    <t>SJ1P16SSA2M8</t>
  </si>
  <si>
    <t>ERICO Aberdeen
188 Carolina Road, Aberdeen, North Carolina 28315, USA</t>
  </si>
  <si>
    <t>E 635850</t>
  </si>
  <si>
    <t xml:space="preserve">ESDT58 - GROT
E158040 - ZŁĄCZKA
</t>
  </si>
  <si>
    <t>E158100</t>
  </si>
  <si>
    <t>RST Sp. z o.o.</t>
  </si>
  <si>
    <t>C0000175</t>
  </si>
  <si>
    <t>C1080375</t>
  </si>
  <si>
    <t>C1030495N</t>
  </si>
  <si>
    <t>C1000112</t>
  </si>
  <si>
    <t>C1060302 - GROT
C1040302/60 - ZŁĄCZKA</t>
  </si>
  <si>
    <t>C1080302</t>
  </si>
  <si>
    <t>C1030432N</t>
  </si>
  <si>
    <t>Grot</t>
  </si>
  <si>
    <t>Głowica</t>
  </si>
  <si>
    <t>Zacisk</t>
  </si>
  <si>
    <t>BUDNIOK TECHNIKA 
SP. Z O.O.</t>
  </si>
  <si>
    <t>CBM Technology 
Sp. z o.o. 
ul. Kasztanowa 2, 
64-320 Niepruszewo</t>
  </si>
  <si>
    <t>PPM SC PAWEŁ HAŁAS, MARIUSZ JARCZOK, TOMASZ ZBIJOWSKI
UL. PIONKOWA 4, 
43-502 CZECHOWICE-DZIEDZICE</t>
  </si>
  <si>
    <t xml:space="preserve">LANDL Sp. z o.o. Spółka komandytowa 
ul. Na Stoku 78,
43-607 Jaworzno </t>
  </si>
  <si>
    <t>BEZPOL.Sp z o.o. 
ul Partyzantów 21, 
42-300 Myszków</t>
  </si>
  <si>
    <t>ABB Power Grids AB Lyviksvägen 4-6, 
771 80 Ludvika, Szwecja</t>
  </si>
  <si>
    <t>AMT – Site de Macon, 381 Bld de la Resistance - 
BP 84019
71040 Macon Cedex 9, France</t>
  </si>
  <si>
    <t>Schneider Electric Energy Hungary, 
H-6090 Kunszentmiklos, 
Kossuth L. u. 60, Węgry</t>
  </si>
  <si>
    <t>Ogłoszenie 
Nr 1/WZS/2021</t>
  </si>
  <si>
    <t>Ogłoszenie
Nr 2/WZS/2021</t>
  </si>
  <si>
    <t>Ogłoszenie
Nr 3/WZS/2021</t>
  </si>
  <si>
    <t>Ogłoszenie
Nr 4/WZS/2021</t>
  </si>
  <si>
    <t>Ogłoszenie 
Nr 5/WZS/2021</t>
  </si>
  <si>
    <t>Ogłoszenie 
Nr 6/WZS/2021</t>
  </si>
  <si>
    <t>Ogłoszenie 
Nr 8/WZS/2021</t>
  </si>
  <si>
    <t>Ogłoszenie 
Nr 9/WZS/2021</t>
  </si>
  <si>
    <t>Ogłoszenie
Nr 9/WZS/2021</t>
  </si>
  <si>
    <t>Ogłoszenie 
Nr 10/WZS/2021</t>
  </si>
  <si>
    <t>Ogłoszenie 
Nr 11/WZS/2021</t>
  </si>
  <si>
    <t>Ogłoszenie 
Nr 12/WZS/2021</t>
  </si>
  <si>
    <t>Ogłoszenie 
Nr 13/WZS/2021</t>
  </si>
  <si>
    <t>Ogłoszenie 
Nr 14/WZS/2021</t>
  </si>
  <si>
    <t>Ogłoszenie 
Nr 15/WZS/2021</t>
  </si>
  <si>
    <t>Ogłoszenie 
Nr 16/WZS/2021</t>
  </si>
  <si>
    <t>Ogłoszenie 
Nr 17/WZS/2021</t>
  </si>
  <si>
    <t>Ogłoszenie 
Nr 20/WZS/2021</t>
  </si>
  <si>
    <t>Ogłoszenie 
Nr 21/WZS/2021</t>
  </si>
  <si>
    <t>Powłoka kabla - kolor czarny.</t>
  </si>
  <si>
    <t>Prekwalifikacja warunkowa</t>
  </si>
  <si>
    <t>Nyir-Mix-Trade Kft.</t>
  </si>
  <si>
    <t>Prekwalifikacja bezwarunkowa</t>
  </si>
  <si>
    <t xml:space="preserve">Prekwalifikacja bezwarunkowa </t>
  </si>
  <si>
    <t>Prekwalifikacja przeprowadzona na podstawie Specyfikacji Technicznej - Załącznik nr 3b do Procedury „Standardy techniczne w ENERGA-OPERATOR SA”  
wydanie 1 z dnia 16.12.2019 r.</t>
  </si>
  <si>
    <t>Ogłoszenie
Nr 7/WZS/2021</t>
  </si>
  <si>
    <t>Ogłoszenie
Nr 11/WZS/2021</t>
  </si>
  <si>
    <t>Prekwalifikacja przeprowadzona na podstawie Specyfikacji Technicznej - Załącznik nr 21 do Procedury „Standardy techniczne w ENERGA-OPERATOR SA” 
wydanie 2 z dnia 02.08.2017 r.</t>
  </si>
  <si>
    <t>TELE-FONIKA Kable S.A. 
Zakład Kraków - Wielicka  
ul. Wielicka 114,
30-663 Kraków</t>
  </si>
  <si>
    <t>Amo kraftkabel AB</t>
  </si>
  <si>
    <t>Pfisterer (Pty) Ltd.</t>
  </si>
  <si>
    <t>Koncar - Mjerni Transformatori d.d.</t>
  </si>
  <si>
    <t>Tyco Electronics Polska Sp. z o.o.</t>
  </si>
  <si>
    <t>BBC Cellpack GmbH</t>
  </si>
  <si>
    <t>ZREW Transformatory S.A.</t>
  </si>
  <si>
    <t xml:space="preserve">ZREW Transformatory S.A. </t>
  </si>
  <si>
    <t>TJRc 16000/115</t>
  </si>
  <si>
    <t>15,75 kV / 16,5 kV</t>
  </si>
  <si>
    <t>11 - 15%</t>
  </si>
  <si>
    <t>16 MVA</t>
  </si>
  <si>
    <t>ONAN</t>
  </si>
  <si>
    <t>1. 24/1250-P3 Barberi lub równoważny 
2. 827 124 716 Pfisterer 
3. K400AR-4/J Euromold</t>
  </si>
  <si>
    <t>TJRc 25000/115</t>
  </si>
  <si>
    <t>12 - 15% / 15 - 17%</t>
  </si>
  <si>
    <t>25 MVA</t>
  </si>
  <si>
    <t xml:space="preserve">ONAN / ONAF </t>
  </si>
  <si>
    <t>1. 24/1250-P3 Barberi lub równoważny
2. 827 124 716 Pfisterer
3. K400AR-4/J Euromold</t>
  </si>
  <si>
    <t>TJRc 31500/115</t>
  </si>
  <si>
    <t>31,5 MVA</t>
  </si>
  <si>
    <t>1. 24/2000-P3 Barberi lub równoważny
2. 827 124 727 Pfisterer
3. K400AR-4/J Euromold</t>
  </si>
  <si>
    <t>TJRc 40000/115</t>
  </si>
  <si>
    <t>13 - 15% / 15 - 18%</t>
  </si>
  <si>
    <t>40 MVA</t>
  </si>
  <si>
    <t>ONAF</t>
  </si>
  <si>
    <t>Power Engineering Transformatory 
Sp. z o.o.</t>
  </si>
  <si>
    <t>Power Engineering Transformatory Sp. z o.o.</t>
  </si>
  <si>
    <t>Power Engineering Transformatory 
Sp. z o.o.
Ul. Gdyńska 83, 
62-004 Czerwonak</t>
  </si>
  <si>
    <t>TORc 16000-110</t>
  </si>
  <si>
    <t>1. 24-1250/P3 Barberi
2. MV-CONNEX 42 kV 1250 A Pfisterer
3. K400-AR3/J Euromold</t>
  </si>
  <si>
    <t>TORc 25000-110</t>
  </si>
  <si>
    <t>TORc 31500-110</t>
  </si>
  <si>
    <t>1. 24-2000/P3 Barberi
2. MV-CONNEX 42 kV 2200 A Pfisterer
3. K400-AR4/J Euromold</t>
  </si>
  <si>
    <t>TORc 40000-110</t>
  </si>
  <si>
    <t>Hitachi ABB Power Grids Poland Sp. z o.o. 
ul. Aleksandrowska 67/93, 
91-205 Łódź</t>
  </si>
  <si>
    <r>
      <t>TNORE/16000/[napięcie] PN</t>
    </r>
    <r>
      <rPr>
        <sz val="12"/>
        <color rgb="FFFF0000"/>
        <rFont val="Verdana"/>
        <family val="2"/>
        <charset val="238"/>
      </rPr>
      <t>*</t>
    </r>
  </si>
  <si>
    <t>1. DIN 36kV COMEM Hitachi ABB Power Grid
2. CONNEX Double Contact Size 2 Pfisterer 
3. K400AR-4 Euromold</t>
  </si>
  <si>
    <r>
      <t>[typ]/25000/[napięcie] PN</t>
    </r>
    <r>
      <rPr>
        <sz val="12"/>
        <color rgb="FFFF0000"/>
        <rFont val="Verdana"/>
        <family val="2"/>
        <charset val="238"/>
      </rPr>
      <t>*</t>
    </r>
  </si>
  <si>
    <r>
      <t>[typ]/31500/[napięcie] PN</t>
    </r>
    <r>
      <rPr>
        <sz val="12"/>
        <color rgb="FFFF0000"/>
        <rFont val="Verdana"/>
        <family val="2"/>
        <charset val="238"/>
      </rPr>
      <t>*</t>
    </r>
  </si>
  <si>
    <t>1. DIN 36kV COMEM Hitachi ABB Power Grid
2. CONNEX Quadrolupe Size 2 Pfisterer 
3. 900AR-4 Euromold</t>
  </si>
  <si>
    <r>
      <t>TNARE/40000/[napięcie] PN</t>
    </r>
    <r>
      <rPr>
        <sz val="12"/>
        <color rgb="FFFF0000"/>
        <rFont val="Verdana"/>
        <family val="2"/>
        <charset val="238"/>
      </rPr>
      <t>*</t>
    </r>
  </si>
  <si>
    <t>Napięcie zwarcia GN na zaczepie znamionowym</t>
  </si>
  <si>
    <t>Moc znamionowa</t>
  </si>
  <si>
    <t>Chłodzenie</t>
  </si>
  <si>
    <t>Typ i producent oferowanych izolatorów przepustowych DN</t>
  </si>
  <si>
    <r>
      <rPr>
        <sz val="12"/>
        <color rgb="FFFF0000"/>
        <rFont val="Verdana"/>
        <family val="2"/>
        <charset val="238"/>
      </rPr>
      <t xml:space="preserve">* </t>
    </r>
    <r>
      <rPr>
        <sz val="12"/>
        <color theme="1"/>
        <rFont val="Verdana"/>
        <family val="2"/>
        <charset val="238"/>
      </rPr>
      <t>Przykład oznaczenia: TNARE/40000/15750 PN. Typ: TNARE (ONAF), TNORE (ONAN). Napięcie: 15750, 16500</t>
    </r>
  </si>
  <si>
    <t>Rodzaje izolatorów przepustowych DN: 
1. PORCELANOWE NAPOWIETRZNE 
2. WTYKOWE O STOŻKU WEWNĘTRZNYM 
3. WTYKOWE O STOŻKU ZEWNĘTRZNYM</t>
  </si>
  <si>
    <t>ZREW Transformatory S.A. ull. Rokicińska 144,
 92-412 Łódź</t>
  </si>
  <si>
    <t xml:space="preserve">Ogłoszenie Nr 19/WZS/2021 </t>
  </si>
  <si>
    <t>Grid Solutions SpA</t>
  </si>
  <si>
    <t xml:space="preserve">PRYSMIAN </t>
  </si>
  <si>
    <t>Fabryka Kabli 
ELPAR Sp. z o.o.</t>
  </si>
  <si>
    <t xml:space="preserve">Fabryka Kabli ELPAR Sp. z o.o.
ul. Polna 40,
21-200 Parczew </t>
  </si>
  <si>
    <t xml:space="preserve">Fabryka Kabli 
ELPAR Sp. z o.o. </t>
  </si>
  <si>
    <t>2) izolatory przepustowe wtykowe ze stożkiem przyłączeniowym zewnętrznym typu A</t>
  </si>
  <si>
    <r>
      <t>3) izolatory przepustowe wtykowe ze stożkiem przyłączeniowym zewnętrznym typu A oraz, w celu podłączania do przewodów linii napowietrznych, dodatkowo wyposażone w adaptery i zaciski z wyjściem poziomym, umożliwiające przyłączanie przewodów napowietrznych o przekrojach 35-70 mm</t>
    </r>
    <r>
      <rPr>
        <vertAlign val="superscript"/>
        <sz val="12"/>
        <color theme="1"/>
        <rFont val="Verdana"/>
        <family val="2"/>
        <charset val="238"/>
      </rPr>
      <t>2</t>
    </r>
  </si>
  <si>
    <t>ELTRIM KABLE Sp. z o.o.</t>
  </si>
  <si>
    <t xml:space="preserve">ELTRIM KABLE Sp. z o.o. </t>
  </si>
  <si>
    <t xml:space="preserve">Ensto Pol Sp. z o.o. </t>
  </si>
  <si>
    <t>3. Typy przewodów samonośnych aluminiowych w izolacji z polietylenu dla linii napowietrznych niskiego napięcia objęte prekwalifikacją:</t>
  </si>
  <si>
    <t>NKT Cables AB</t>
  </si>
  <si>
    <t>NKT Cables AB, Källviksvägen 18, 791 52 Falun, Szwecja</t>
  </si>
  <si>
    <t xml:space="preserve">PLRS5303083 / PLRS5303097 / PLRS5303113 / PLRS5303157 </t>
  </si>
  <si>
    <t>U507_x-y (gdzie x jest przekrojem linii 1 i y jest przekrojem linii 2)</t>
  </si>
  <si>
    <t>DEMIRER KABLO TESISLERI SANAYI VE TICARET A.S4 Eylul Mah, Ismet Inonu Cd. No:27911100-Bozuyuk, Bilecik, Turcja</t>
  </si>
  <si>
    <t>KABEL 110 kV Z ŻYŁĄ ROBOCZĄ ALUMINIOWĄ LUB MIEDZIANĄ Z 1T4F LUB 2T2F</t>
  </si>
  <si>
    <t>N(A)2XS(FL)2Y</t>
  </si>
  <si>
    <t>Tele-Fonika Kable SA, Fordońska 152, 85-795 Bydgoszcz</t>
  </si>
  <si>
    <t>XRUH(A)KXS (N(A)2XS(FL)2Y)</t>
  </si>
  <si>
    <t>GŁOWICA KONEKTOROWA DO ROZDZIELNICY GIS ORAZ TRANSFORMATORA</t>
  </si>
  <si>
    <t>CONNEX 5, 5S, 6, 6S</t>
  </si>
  <si>
    <t>GŁOWICA KABLOWA NAPOWIETRZNA PREFABRYKOWANA WYPEŁNIONA CIECZĄ</t>
  </si>
  <si>
    <t>ESS 123 C.39</t>
  </si>
  <si>
    <t>MUFA PRZELOTOWA PREFABRYKOWANA</t>
  </si>
  <si>
    <t>MSA 123 DOG</t>
  </si>
  <si>
    <t>MUFA PRZELOTOWA PREFABRYKOWANA CROSSBONDINGOWA</t>
  </si>
  <si>
    <t>MSA 123 XLG</t>
  </si>
  <si>
    <t>Tyco Electronics Raychem GmbH</t>
  </si>
  <si>
    <t>OHVT-145C</t>
  </si>
  <si>
    <t>EHVS-145TWS</t>
  </si>
  <si>
    <t>EHVS-145TWI</t>
  </si>
  <si>
    <t>GŁOWICA KONEKTOROWA DO ROZDZIELNICY GIS</t>
  </si>
  <si>
    <t xml:space="preserve">PHVS-145 </t>
  </si>
  <si>
    <t>GŁOWICA KONEKTOROWA DO TRANSFORMATORA</t>
  </si>
  <si>
    <t xml:space="preserve">PHVT-145 </t>
  </si>
  <si>
    <t>TELE-FONIKA KABLE SA</t>
  </si>
  <si>
    <t>Osprzęt: Tyco, Pfisterer</t>
  </si>
  <si>
    <t>Osprzęt: Telefonika, Tyco, Pfisterer</t>
  </si>
  <si>
    <t>Pfisterer Kralovsku Vrch 1977,432-02 Kadan, Republika Czeska</t>
  </si>
  <si>
    <t>PFISTERER</t>
  </si>
  <si>
    <t>DEMIRER</t>
  </si>
  <si>
    <t>SAE Oświetlenie 
i Zabezpieczenia Sp. z o.o. Sp. j.</t>
  </si>
  <si>
    <t xml:space="preserve">Ogłoszenie Nr 18/WZS/2021 </t>
  </si>
  <si>
    <t xml:space="preserve">BEZPOL.Sp z o.o. </t>
  </si>
  <si>
    <t xml:space="preserve">Elko-Bis Systemy </t>
  </si>
  <si>
    <t>Elko-Bis Systemy Odgromowe Sp.z o.o.
ul. Swojczycka 38E, 
51-510 Wrocław</t>
  </si>
  <si>
    <t>Elko-Bis Systemy Odgromowe 
Sp. z o.o.</t>
  </si>
  <si>
    <t>LANDL Sp. z o.o.</t>
  </si>
  <si>
    <t>PPM SC PAWEŁ HAŁAS</t>
  </si>
  <si>
    <t xml:space="preserve">ERICO </t>
  </si>
  <si>
    <t xml:space="preserve">CBM Technology Sp. z o.o. </t>
  </si>
  <si>
    <t>SZAFKA AMI/SG typ 1W 
Z FUNDAMENTEM</t>
  </si>
  <si>
    <t>SZAFKA AMI/SG typ 2W 
Z FUNDAMENTEM</t>
  </si>
  <si>
    <t>SZAFKA AMI/SG typ 1N 
Z FUNDAMENTEM</t>
  </si>
  <si>
    <t>Kompatybilny osprzęt lub kable</t>
  </si>
  <si>
    <t>UZIOM PIONOWY STALOWY OCYNKOWANY FI 16 mm BEZZŁĄCZKOWY</t>
  </si>
  <si>
    <t>UZIOM PIONOWY STALOWY MIEDZIOWANY FI 14,2 mm ZŁĄCZKOWY</t>
  </si>
  <si>
    <t>UZIOM PIONOWY STALOWY MIEDZIOWANY FI 14,2 mm BEZZŁĄCZKOWY</t>
  </si>
  <si>
    <t>Tabela 1. Zadeklarowane rodzaje wyłączników oraz przekładników napięciowych, prądowych i ziemnozwarciowych</t>
  </si>
  <si>
    <t>Wyłączniki</t>
  </si>
  <si>
    <t xml:space="preserve">Przekładniki napięciowe </t>
  </si>
  <si>
    <t>Przekładniki prądowe</t>
  </si>
  <si>
    <t>Przekładniki ziemnozwarciowe</t>
  </si>
  <si>
    <t>ES15</t>
  </si>
  <si>
    <t>1. ESITAS, VTB 10-K
2. ALCE, VB12
3. RITZ, GSES 12</t>
  </si>
  <si>
    <t>1. ESITAS, ATB 10-BS
2. ALCE, AB12, AB12-3
3. RITZ, GIS12/17,5</t>
  </si>
  <si>
    <t>1. ESITAS, KP
2. ALCE, KATO-3</t>
  </si>
  <si>
    <t>ES25</t>
  </si>
  <si>
    <t>1. ESITAS, VTB 20-K
2. ALCE, VB24
3. RITZ, GSES 24</t>
  </si>
  <si>
    <t>1. ESITAS, ATB 20-BS
2. ALCE, AB20, AB20-3
3. RITZ, GIS24</t>
  </si>
  <si>
    <t>EK6</t>
  </si>
  <si>
    <t>ABB, VD4</t>
  </si>
  <si>
    <t>1. ABB TPU</t>
  </si>
  <si>
    <t>E-17</t>
  </si>
  <si>
    <t>1. ABB, TJP5.0
2. ALCE, VBF-12</t>
  </si>
  <si>
    <t>1. ABB, TPU5x.xx
2. ALCE, AB-12</t>
  </si>
  <si>
    <t>1. Energotest, IO-100-D (IO-22e)
2. ABB, IO1s</t>
  </si>
  <si>
    <t>UWS-EL-24</t>
  </si>
  <si>
    <t>1. ABB, TJP6.0
2. ALCE, VBF-24</t>
  </si>
  <si>
    <t>1. ABB, TPU6x.xx
2. ALCE, AB-24</t>
  </si>
  <si>
    <t>e²DELTA</t>
  </si>
  <si>
    <t>1. ABB, TJC, TJP
2. AKK Łódź, VB, 2VB, VBF
3. ASTAT, VT, VTB, 2VT, 2VTB</t>
  </si>
  <si>
    <t>1. ABB, TPU
2. AKK Łódź, AB
3. ASTAT, ATB</t>
  </si>
  <si>
    <t>1. ABB, KOKM, KOL
2. ASTAT, KAT
3. ENERGOTEST, IO</t>
  </si>
  <si>
    <t>UM</t>
  </si>
  <si>
    <t>1. Zarmen Zakład Elektrobudowa, EV1 
2. Schneider, HVX
3. SIEMENS, SION 
4. ABB, VD4</t>
  </si>
  <si>
    <t>1. RITZ, GSES
2. ABB, TJP
3. ALCE, VB
4. ESITAS, VTB</t>
  </si>
  <si>
    <t>1. RITZ, GIS
2. ABB, TPU
3. ALCE, AB
4. ESITAS, ATB</t>
  </si>
  <si>
    <t>1. ENEROTEST, IO
2. ABB, KOLA, KOKM
3. ALCE, KATO</t>
  </si>
  <si>
    <t>1. ENEROTEST, IO
2. ABB, KOLA, KOKM</t>
  </si>
  <si>
    <t>1. RITZ,  GS / GIS
2. ABB,  TPU
3. ALCE Elektrik,  AB</t>
  </si>
  <si>
    <t>1. ENERGOTEST,  IO
2. ABB,  KOKM</t>
  </si>
  <si>
    <t>1.ALCE, AB12, AB24 
2. ESTIAS, ABT10, ATB20 
3. INTRA, CTS</t>
  </si>
  <si>
    <t>1.ALCE, VB12, VB24 
2. ESTIAS, VBT10, VBT20 
3. INTRA, VTS</t>
  </si>
  <si>
    <t>Energotest, typ: IO-10, IO-11, IO-12, IO-12d, IO-13, IO-14, IO-15, IO-15A, IO-20, IO-22e</t>
  </si>
  <si>
    <t>Tabela 2. Zadeklarowane zestawy elektroenergetycznej automatyki zabezpieczeniowej</t>
  </si>
  <si>
    <t>Producent rodzielnicy</t>
  </si>
  <si>
    <t>Sterownik polowy - pole łącznika szyn (wyłącznikowe)</t>
  </si>
  <si>
    <t>Automatyka SZR- pole łącznika szyn (odłącznikowe)</t>
  </si>
  <si>
    <t>Sterownik polowy - pole transformatora mocy</t>
  </si>
  <si>
    <t>Sterownik polowy - pole pomiaru napięcia</t>
  </si>
  <si>
    <t>Sterownik polowy - pole odpływowe</t>
  </si>
  <si>
    <t>Sterownik polowy - pole odpływowe z generacją</t>
  </si>
  <si>
    <t>Sterownik polowy - pole zespołu uziemiającego
(sieć uziemiona przez dławik)</t>
  </si>
  <si>
    <t>Sterownik polowy - pole zespołu uziemiającego
(sieć uziemiona przez układ równoległy - dławik i rezystor podłączony na stałe)</t>
  </si>
  <si>
    <t>Sterownik polowy - pole zespołu uziemiającego
(sieć uziemiona przez układ równoległy dławik i rezystor podłączony przez stycznik)</t>
  </si>
  <si>
    <t>Sterownik polowy - pole zespołu uziemiającego
(sieć uziemiona przez rezystor)</t>
  </si>
  <si>
    <t>Zabezpieczenie łukoochronne</t>
  </si>
  <si>
    <t>SCHNEIDER ELECTRIC, MiCOM P13x, P53x, P43x, P63x</t>
  </si>
  <si>
    <t>SCHNEIDER ELECTRIC, MiCOM P13x, P53x, P43x,
P63x</t>
  </si>
  <si>
    <t>ENERGOTEST, ZŁ-4</t>
  </si>
  <si>
    <t>SIEMENS, SIPROTEC 5
7SJ82 oraz 7SJ85</t>
  </si>
  <si>
    <t>LUMEL, CZIP PRO</t>
  </si>
  <si>
    <t>LUMEL, CZIP-2R PRO</t>
  </si>
  <si>
    <t>LUMEL, CZIP-PRO (1T)</t>
  </si>
  <si>
    <t>LUMEL, CZIP-PRO (1U)</t>
  </si>
  <si>
    <t>LUMEL, CZIP-PRO (1L)</t>
  </si>
  <si>
    <t>LUMEL, CZIP-PRO (1E)</t>
  </si>
  <si>
    <t>LUMEL, CZIP-PRO (1K)</t>
  </si>
  <si>
    <t>LUMEL, CZIP-PRO (1X)</t>
  </si>
  <si>
    <t xml:space="preserve">LUMEL, CZIP-PRO (1X) </t>
  </si>
  <si>
    <t>LUMEL, CZIP-PRO (1P)</t>
  </si>
  <si>
    <t>COPMPUTERS &amp;
CONTROL, UTxVL</t>
  </si>
  <si>
    <t>Elkomtech, Ex-Bel</t>
  </si>
  <si>
    <t>Relpol, Czip</t>
  </si>
  <si>
    <t>ZAZ-En, iZAZ400-P-XXEB-IP-A5571-22-2</t>
  </si>
  <si>
    <t>ZAZ-En, iZAZ400-P-XXEB-IP-SXXX1-22-2</t>
  </si>
  <si>
    <t>Schneider Electric, MiCOM P139</t>
  </si>
  <si>
    <t>Schneider Electric, seria VAMP</t>
  </si>
  <si>
    <t>Lumel, CZIP-PRO(1S)/ extCZIP-PRO(1S)</t>
  </si>
  <si>
    <t>Lumel, CZIP-2R PRO/ extCZIP-2R PRO</t>
  </si>
  <si>
    <t>Lumel, CZIP-PRO(3H)/ extCZIP-PRO(3H), CZIP-PRO(1T)/ extCZIP-PRO(1T)</t>
  </si>
  <si>
    <t>Lumel, CZIP-PRO(1U)/ extCZIP-PRO(1U)</t>
  </si>
  <si>
    <t>Lumel, CZIP-PRO(1L)/ extCZIP-PRO(1L)</t>
  </si>
  <si>
    <t>Lumel, CZIP-PRO(1E)/ extCZIP-PRO(1E), CZIP-PV PRO/extCZIP-PV PRO</t>
  </si>
  <si>
    <t>Lumel, CZIP-PRO(1K)/ extCZIP-PRO(1K)</t>
  </si>
  <si>
    <t>Lumel, CZIP-PRO(1X)/ extCZIP-PRO(1X)</t>
  </si>
  <si>
    <t>Lumel, CZIP-PRO(1P)/ extCZIP-PRO(1P)</t>
  </si>
  <si>
    <t>SCHNEIDER ELECTRIC, Micom P139</t>
  </si>
  <si>
    <t>RELPOL, CZIP-PRO</t>
  </si>
  <si>
    <t>C&amp;C, UTX</t>
  </si>
  <si>
    <t>SIEMENS, SIPROTEC 6</t>
  </si>
  <si>
    <t>REGULUS, uREG</t>
  </si>
  <si>
    <t>ELKOMTECH, ExBEL</t>
  </si>
  <si>
    <t>LUMEL, extCZIP-PRO (1S)</t>
  </si>
  <si>
    <t>LUMEL, extCZIP-2R PRO</t>
  </si>
  <si>
    <t>LUMEL, extCZIP-PRO (1T)</t>
  </si>
  <si>
    <t>LUMEL, extCZIP-PRO (1U)</t>
  </si>
  <si>
    <t>LUMEL, extCZIP-PRO (1L)</t>
  </si>
  <si>
    <t>LUMEL, extCZIP-PRO (1E)</t>
  </si>
  <si>
    <t>LUMEL, extCZIP-PRO (1K)</t>
  </si>
  <si>
    <t>LUMEL, extCZIP-PRO (1X)</t>
  </si>
  <si>
    <t>LUMEL, extCZIP-PRO (1P)</t>
  </si>
  <si>
    <t>REGULUS, uREG-78</t>
  </si>
  <si>
    <t>Schneider Electric, MICOM P139</t>
  </si>
  <si>
    <r>
      <t>1. Elektrometal-Energetyka SA, e</t>
    </r>
    <r>
      <rPr>
        <vertAlign val="superscript"/>
        <sz val="12"/>
        <color theme="1"/>
        <rFont val="Verdana"/>
        <family val="2"/>
        <charset val="238"/>
      </rPr>
      <t>2</t>
    </r>
    <r>
      <rPr>
        <sz val="12"/>
        <color theme="1"/>
        <rFont val="Verdana"/>
        <family val="2"/>
        <charset val="238"/>
      </rPr>
      <t>BRAVO
2. ABB, VD4
3. Siemens, SION
4. Schneider, HVX</t>
    </r>
  </si>
  <si>
    <r>
      <t>Elektrometal Energetyka SA, e</t>
    </r>
    <r>
      <rPr>
        <vertAlign val="superscript"/>
        <sz val="12"/>
        <rFont val="Verdana"/>
        <family val="2"/>
        <charset val="238"/>
      </rPr>
      <t>2</t>
    </r>
    <r>
      <rPr>
        <sz val="12"/>
        <rFont val="Verdana"/>
        <family val="2"/>
        <charset val="238"/>
      </rPr>
      <t>TANGO-800</t>
    </r>
  </si>
  <si>
    <r>
      <t>Elektrometal-Energetyka, e</t>
    </r>
    <r>
      <rPr>
        <vertAlign val="superscript"/>
        <sz val="12"/>
        <rFont val="Verdana"/>
        <family val="2"/>
        <charset val="238"/>
      </rPr>
      <t>2</t>
    </r>
    <r>
      <rPr>
        <sz val="12"/>
        <rFont val="Verdana"/>
        <family val="2"/>
        <charset val="238"/>
      </rPr>
      <t>TANGO-800</t>
    </r>
  </si>
  <si>
    <t>SIEMENS, 3AE5 SION</t>
  </si>
  <si>
    <r>
      <t>ABB, rodzina Relion REG, REU, RET</t>
    </r>
    <r>
      <rPr>
        <strike/>
        <sz val="12"/>
        <rFont val="Arial Narrow"/>
        <family val="2"/>
        <charset val="238"/>
      </rPr>
      <t/>
    </r>
  </si>
  <si>
    <t>1. Siemens,  SION
2. Schneider Electric,  HVX
3. ABB,  VD4
4. ZPUE, VB-4</t>
  </si>
  <si>
    <t>1. RITZ,  GE/GSES
2. ABB,  TJP/TJC
3. ALCE Elektrik,  VBF/VB</t>
  </si>
  <si>
    <t>1. ABB TJC, TJP</t>
  </si>
  <si>
    <t>1. ABB, KOKM
2. ABB, KOLMA</t>
  </si>
  <si>
    <t>1. Schneider Electric, HVX</t>
  </si>
  <si>
    <t>5. Rozdzielnice wnętrzowe rozdziału wtórnego SN (ostatnia aktualizacja z dn. 11.06.2021)</t>
  </si>
  <si>
    <t>6. Przewody elektroenergetyczne SN i nn (ostatnia aktualizacja z dn.11.06.2021 )</t>
  </si>
  <si>
    <t>14. Przekładniki prądowe, napięciowe i kombinowane 110 kV (ostatnia aktualizacja z dn. 11.06.2021)</t>
  </si>
  <si>
    <t>20. Uziomy pionowe i poziome (ostatnia aktualizacja z dn. 11.06.2021)</t>
  </si>
  <si>
    <t>11.06.2021</t>
  </si>
  <si>
    <t>SGT 24-1/L produkcji: Nyir Mix Trade Co. lub
HASDI 190/750 c/w produkcji: Pfisterer AG</t>
  </si>
  <si>
    <t>Uwagi</t>
  </si>
  <si>
    <t>Żerdzie i elementy ustojowe</t>
  </si>
  <si>
    <t>Słup wirowany E-9/2,5</t>
  </si>
  <si>
    <t>Strunobet</t>
  </si>
  <si>
    <t>Wirbet</t>
  </si>
  <si>
    <t>Gastel</t>
  </si>
  <si>
    <t>Elbud Gdańsk</t>
  </si>
  <si>
    <t>Słup wirowany E-9/4,3</t>
  </si>
  <si>
    <t>Słup wirowany E-9/6</t>
  </si>
  <si>
    <t>Słup wirowany E-9/10</t>
  </si>
  <si>
    <t>Słup wirowany E-9/12</t>
  </si>
  <si>
    <t>Słup wirowany E-9/13,5</t>
  </si>
  <si>
    <t>Słup wirowany E-9/15</t>
  </si>
  <si>
    <t>Słup wirowany E-9/17,5</t>
  </si>
  <si>
    <t>Słup wirowany E-10,5/2,5</t>
  </si>
  <si>
    <t>Słup wirowany E-10,5/4,3</t>
  </si>
  <si>
    <t>Słup wirowany E-10,5/6</t>
  </si>
  <si>
    <t>Słup wirowany E-10,5/10</t>
  </si>
  <si>
    <t>Słup wirowany E-10,5/12</t>
  </si>
  <si>
    <t>Słup wirowany E-10,5/13,5</t>
  </si>
  <si>
    <t>Słup wirowany E-10,5/15</t>
  </si>
  <si>
    <t>Słup wirowany E-10,5/17,5</t>
  </si>
  <si>
    <t>Słup wirowany E-10,5/20</t>
  </si>
  <si>
    <t>Słup wirowany E-10,5/25</t>
  </si>
  <si>
    <t>Słup wirowany E-12/2,5</t>
  </si>
  <si>
    <t>Słup wirowany E-12/4,3</t>
  </si>
  <si>
    <t>Słup wirowany E-12/6</t>
  </si>
  <si>
    <t>Słup wirowany E-12/10</t>
  </si>
  <si>
    <t>Słup wirowany E-12/12</t>
  </si>
  <si>
    <t>Słup wirowany E-12/13,5</t>
  </si>
  <si>
    <t>Słup wirowany E-12/15</t>
  </si>
  <si>
    <t>Słup wirowany E-12/17,5</t>
  </si>
  <si>
    <t>Słup wirowany E-12/20</t>
  </si>
  <si>
    <t>Słup wirowany E-12/25</t>
  </si>
  <si>
    <t>Słup wirowany E-13,5/2,5</t>
  </si>
  <si>
    <t>Słup wirowany E-13,5/4,3</t>
  </si>
  <si>
    <t>Słup wirowany E-13,5/6</t>
  </si>
  <si>
    <t>Słup wirowany E-13,5/10</t>
  </si>
  <si>
    <t>Słup wirowany E-13,5/12</t>
  </si>
  <si>
    <t>Słup wirowany E-13,5/13,5</t>
  </si>
  <si>
    <t>Słup wirowany E-13,5/15</t>
  </si>
  <si>
    <t>Słup wirowany E-13,5/17,5</t>
  </si>
  <si>
    <t>Słup wirowany E-13,5/20</t>
  </si>
  <si>
    <t>Słup wirowany E-13,5/25</t>
  </si>
  <si>
    <t>Słup wirowany E-15/4,3</t>
  </si>
  <si>
    <t>Słup wirowany E-15/6</t>
  </si>
  <si>
    <t>Słup wirowany E-15/10</t>
  </si>
  <si>
    <t>Słup wirowany E-15/12</t>
  </si>
  <si>
    <t>Słup wirowany E-15/15</t>
  </si>
  <si>
    <t>Słup wirowany E-15/17,5</t>
  </si>
  <si>
    <t>Słup wirowany E-15/20</t>
  </si>
  <si>
    <t>Słup wirowany E-15/25</t>
  </si>
  <si>
    <t>Słup wibrowany ŻN-9/200</t>
  </si>
  <si>
    <t>Słup wibrowany ŻN-10/200</t>
  </si>
  <si>
    <t>Słup wibrowany ŻN-10/300</t>
  </si>
  <si>
    <t>Słup wibrowany ŻN-12/200</t>
  </si>
  <si>
    <t>Belka ustojowa B-60</t>
  </si>
  <si>
    <t>Kamar</t>
  </si>
  <si>
    <t>Belka ustojowa B-80</t>
  </si>
  <si>
    <t>Belka ustojowa B-100</t>
  </si>
  <si>
    <t>Belka ustojowa B-90</t>
  </si>
  <si>
    <t>Belka ustojowa B-150</t>
  </si>
  <si>
    <t>Płyta ustojowa B-150</t>
  </si>
  <si>
    <t>Płyta ustojowa U-85</t>
  </si>
  <si>
    <t>Płyta ustojowa U-130</t>
  </si>
  <si>
    <t>59.</t>
  </si>
  <si>
    <t>Płyta stopowa</t>
  </si>
  <si>
    <t>60.</t>
  </si>
  <si>
    <t>Płyta fundamentowa PS-120</t>
  </si>
  <si>
    <t>61.</t>
  </si>
  <si>
    <t>Płyta fundamentowa PS-160</t>
  </si>
  <si>
    <t>62.</t>
  </si>
  <si>
    <t>Płyta fundamentowa PS-200</t>
  </si>
  <si>
    <t>63.</t>
  </si>
  <si>
    <t>Płyta denna PD</t>
  </si>
  <si>
    <t>Symbol / Typ producenta</t>
  </si>
  <si>
    <t xml:space="preserve">Prekwalifikacja przeprowadzona na podstawie Specyfikacji Technicznej - Załącznik nr 8 do Procedury „Standardy techniczne w ENERGA-OPERATOR SA” </t>
  </si>
  <si>
    <t>MUFY PRZEJŚCIOWE TAŚMOWO-ŻYWICZNE DO ŁĄCZENIA KABLI SN TRÓJŻYŁOWYCH O IZOLACJI PAPIEROWO-OLEJOWEJ Z KABLAMI JEDNOŻYŁOWYMI 
W IZOLACJI XLPE</t>
  </si>
  <si>
    <t>MUFY PRZELOTOWE DO KABLI NISKIEGO NAPIĘCIA CZTEROŻYŁOWYCH</t>
  </si>
  <si>
    <t>MUFY KOŃCOWE DO KABLI NISKIEGO NAPIĘCIA CZTEROŻYŁOWYCH</t>
  </si>
  <si>
    <t>GŁOWICE DO KABLI NISKIEGO NAPIĘCIA CZTEROŻYŁOWYCH</t>
  </si>
  <si>
    <t>Ogłoszenie 
Nr 4/2014</t>
  </si>
  <si>
    <t xml:space="preserve">Ogłoszenie 
Nr 4/2014 </t>
  </si>
  <si>
    <t>Ogłoszenie 
Nr 8/2016</t>
  </si>
  <si>
    <t>Ogłoszenie 
Nr 10/2016</t>
  </si>
  <si>
    <t xml:space="preserve"> Rozłączniki napowietrzne SN o budowie zamkniętej wyposażone w zespoły telesterowania 
i telesygnalizacji</t>
  </si>
  <si>
    <t>Prekwalifikacja przeprowadzona na podstawie Specyfikacji Technicznej - Załącznik nr 1 do Procedury „Standardy techniczne w ENERGA-OPERATOR SA” 
wydanie 9 z dnia 11.06.2018 r.</t>
  </si>
  <si>
    <t>SZAFKA POMIAROWA SŁUPOWA PS-RS</t>
  </si>
  <si>
    <t>PRONUTEC BTHC 00 lub 
APATOR RBK 00</t>
  </si>
  <si>
    <t>Incobex</t>
  </si>
  <si>
    <t>PRONUTEC BTHC 00 lub 
APATOR RBK 00 lub EFEN NT 00</t>
  </si>
  <si>
    <t>Sakspol</t>
  </si>
  <si>
    <t>SZAFKA POMIAROWA WNĘKOWA PW-RS</t>
  </si>
  <si>
    <t>SZAFKA POMIAROWA NAŚCIENNA PNS-RS</t>
  </si>
  <si>
    <t>SZAFKA POMIAROWA SŁUPOWA P2S-RS</t>
  </si>
  <si>
    <t>SZAFKA POMIAROWA WNĘKOWA P2W-RS</t>
  </si>
  <si>
    <t>SZAFKA POMIAROWA NAŚCIENNA P2NS-RS</t>
  </si>
  <si>
    <t>SZAFKA POMIAROWA P1-RS/F</t>
  </si>
  <si>
    <t>SZAFKA POMIAROWA P1-RS/LZR/F</t>
  </si>
  <si>
    <t>SZAFKA POMIAROWA P1-RS/LZV/F</t>
  </si>
  <si>
    <t>SZAFKA POMIAROWA P1-RS/LZV/LZR/F</t>
  </si>
  <si>
    <t>SZAFKA POMIAROWA P2/F</t>
  </si>
  <si>
    <t>nd</t>
  </si>
  <si>
    <t>SZAFKA POMIAROWA P2-RS/F</t>
  </si>
  <si>
    <t>SZAFKA POMIAROWA P2-RS/LZR/F</t>
  </si>
  <si>
    <t>SZAFKA POMIAROWA P2-RS/LZV/F</t>
  </si>
  <si>
    <t>SZAFKA POMIAROWA P2-RS/LZV/LZR/F</t>
  </si>
  <si>
    <t>SZAFKA POMIAROWA P2-RS/LZV/2LZR/F</t>
  </si>
  <si>
    <t>SZAFKA POMIAROWA P3/LZR/F</t>
  </si>
  <si>
    <t>SZAFKA POMIAROWA P3-RS/LZR/F</t>
  </si>
  <si>
    <t>SZAFKA POMIAROWA P3-RS/LZV/LZR/F</t>
  </si>
  <si>
    <t>SZAFKA POMIAROWA P4/F</t>
  </si>
  <si>
    <t>ROZDZ.KABL.ZINT.KRSN-P2/F-NH2/R-NH00/F</t>
  </si>
  <si>
    <t>PRONUTEC BTVA 2 i PRONUTEC BTVC 00
lub APATOR PBS 2 i APATOR ARS 00</t>
  </si>
  <si>
    <t>PRONUTEC BTVA 2 i PRONUTEC BTVC 00
lub APATOR PBS 2 i APATOR ARS 00
lub EFEN NL EDURO i EFEN NSL 00</t>
  </si>
  <si>
    <t>ROZDZ.KABL.ZINT.KRSN-P2/2F-NH2/R-NH00/F</t>
  </si>
  <si>
    <t>ROZDZ.KABL.ZINT.KRSN-P2/2F-NH2/2R-NH00/F</t>
  </si>
  <si>
    <t>KRSN-00/R-NH2/F</t>
  </si>
  <si>
    <t>PRONUTEC BTVC 2 lub 
APATOR ARS 2</t>
  </si>
  <si>
    <t>PRONUTEC BTVC 2 lub
APATOR ARS 2 lub
EFEN EKDEO 2</t>
  </si>
  <si>
    <t>KRSN-00/2R-NH2/F</t>
  </si>
  <si>
    <t>PRONUTEC BTVC 2 lub
APATOR ARS 2</t>
  </si>
  <si>
    <t>KRSN-00/3R-NH2/F</t>
  </si>
  <si>
    <t>KRSN-00/4R-NH2/F</t>
  </si>
  <si>
    <t>KRSN-00/3R-NH2/R-NH00/F</t>
  </si>
  <si>
    <t>PRONUTEC BTVC 2 i PRONUTEC BTVC 00
lub APATOR ARS 2 i APATOR ARS 00</t>
  </si>
  <si>
    <t>PRONUTEC BTVC 2 i PRONUTEC BTVC 00
lub APATOR ARS 2 i APATOR ARS 00
lub EFEN EKDEO 2 i EFEN NSL 00</t>
  </si>
  <si>
    <t>KRSN-00/3R-NH2/2R-NH00/F</t>
  </si>
  <si>
    <t>KRSN-0/4R-NH2/F</t>
  </si>
  <si>
    <t>KRSN-0/5R-NH2/F</t>
  </si>
  <si>
    <t>KRSN-0/4R-NH2/2R-NH00/F</t>
  </si>
  <si>
    <t>KRSN-1/4R-NH2/F</t>
  </si>
  <si>
    <t xml:space="preserve">PRONUTEC BTVC 2 lub
APATOR ARS 2 </t>
  </si>
  <si>
    <t>KRSN-1/5R-NH2/F</t>
  </si>
  <si>
    <t>KRSN-1/6R-NH2/F</t>
  </si>
  <si>
    <t>KRSN-1/7R-NH2/F</t>
  </si>
  <si>
    <t>KRSN-2/6R-NH2/F</t>
  </si>
  <si>
    <t>KRSN-2/7R-NH2/F</t>
  </si>
  <si>
    <t>PRONUTEC BTVC 2 lub
APATOR ARS 2 lub</t>
  </si>
  <si>
    <t>KRSN-2/8R-NH2/F</t>
  </si>
  <si>
    <t>KRSN-2/9R-NH2/F</t>
  </si>
  <si>
    <t>KRSN-2/10R-NH2/F</t>
  </si>
  <si>
    <t>KRSN-PP/1R-NH2+1R-NH2/F</t>
  </si>
  <si>
    <t>PRONUTEC BTVC 2 lub APATOR ARS 2 
przekładniki  SIGMA S40 400/5 kl.0,2s 
Listwa pomiarowa PxC-SKa 71B lub WAGO 847-1106/000-2100</t>
  </si>
  <si>
    <t>PRONUTEC BTVC 2 lub APATOR ARS 2 
lub EFEN EKDEO 2
przekładniki  SIGMA S40 400/5 kl.0,2s 
Listwa pomiarowa PxC-SKa 71B lub WAGO 847-1106/000-2100</t>
  </si>
  <si>
    <t>KRSN-PP/2R-NH2+1R-NH2/F</t>
  </si>
  <si>
    <t>Ogłoszenie 
Nr 7/2016</t>
  </si>
  <si>
    <t>LAMEL
Sakspol</t>
  </si>
  <si>
    <t>Ogłoszenie 
Nr 1/zt.krs/2020</t>
  </si>
  <si>
    <t>CHE-F 36kV 150-400/240/(25/50)</t>
  </si>
  <si>
    <t>CHE-F 36kV 150-400/300/(25/50)</t>
  </si>
  <si>
    <t>CHE-I 36kV 150-400/240/(25/50)</t>
  </si>
  <si>
    <t>CHE-I 36kV 150-400/300/(25/50)</t>
  </si>
  <si>
    <t>CHE-F 36kV 95-240/CSK 95-240/(25/50)</t>
  </si>
  <si>
    <t>CHE-F 36kV 150-400/CSK 240-400/(25/50)</t>
  </si>
  <si>
    <t>CHE-I 36kV 95-240/CSK 95-240/(25/50)</t>
  </si>
  <si>
    <t>CHE-I 36kV 150-400/CSK 240-400/(25/50)</t>
  </si>
  <si>
    <t>SMH4 16-50/35</t>
  </si>
  <si>
    <t>64.</t>
  </si>
  <si>
    <t xml:space="preserve">ŁGU 120 / ŁSGU 130  </t>
  </si>
  <si>
    <t xml:space="preserve">ŁODn 200/20 / ŁOD II / ŁODn 250/20 </t>
  </si>
  <si>
    <t>UPK / UPKT</t>
  </si>
  <si>
    <t>23.03.2017</t>
  </si>
  <si>
    <t xml:space="preserve">Kablowe rozdzielnice szafowe i szafki pomiarowe nn </t>
  </si>
  <si>
    <t>Lapp Insulators Sp. z o.o.</t>
  </si>
  <si>
    <t>Lapp Insulators 
Sp. z o.o.</t>
  </si>
  <si>
    <t>Lapp Insulators 
Sp. z o.o., ul. Bolesława Chrobrego 7, 58-330 Jedlina-Zdrój</t>
  </si>
  <si>
    <t>LPZ 75/27</t>
  </si>
  <si>
    <t>LPZ 75/27W1</t>
  </si>
  <si>
    <t>IZOLATOR PORCELANOWY WSPORCZY SN</t>
  </si>
  <si>
    <t>LWP 8/24</t>
  </si>
  <si>
    <t>TRZON M20</t>
  </si>
  <si>
    <t>TRZON M24</t>
  </si>
  <si>
    <t>LWP 8/24R</t>
  </si>
  <si>
    <t>LWP 8/24RO</t>
  </si>
  <si>
    <t>LWP 8/24S</t>
  </si>
  <si>
    <t>LWP 12,5/24</t>
  </si>
  <si>
    <t>LWP 12,5/24R</t>
  </si>
  <si>
    <t>LWP 12,5/24S</t>
  </si>
  <si>
    <t>LWZ 8/24</t>
  </si>
  <si>
    <t>IZOLATOR NA TRZON HAKOWY THS</t>
  </si>
  <si>
    <t>N 80/2</t>
  </si>
  <si>
    <t>Izolator pocelanowy na TRZON hakowy THS</t>
  </si>
  <si>
    <t>N 95/2</t>
  </si>
  <si>
    <t>S 80/2</t>
  </si>
  <si>
    <t>S 115/2</t>
  </si>
  <si>
    <t>IZOLATOR PORCELANOWY SZPULOWY</t>
  </si>
  <si>
    <t>Lapp Insulators Sp. z o.o., 
ul. Bolesława Chrobrego 7, 58-330 Jedlina-Zdrój</t>
  </si>
  <si>
    <t>ŁDR 152 / ŁDR 136/23 / ŁDR 136/27 / ŁDS 136 / ŁGUP 103 / ŁGUS 103 / ŁDS 130 / ŁGU 27/61</t>
  </si>
  <si>
    <t xml:space="preserve">ŁPJn 16/...  / ŁPJn 20/... </t>
  </si>
  <si>
    <t xml:space="preserve">ŁPJs 19/… / ŁPJs(g) 19/.../20 / ŁPJs 19/.../215 / ŁPJs(g) 22/...  </t>
  </si>
  <si>
    <t xml:space="preserve">ŁPDn 20/... / ŁPDs 19/150 / ŁPDPs(g) 22/150 / ŁPDPn 20/150 </t>
  </si>
  <si>
    <t xml:space="preserve">ŁDS 70 / ŁDO 85 / ŁD .../... </t>
  </si>
  <si>
    <t xml:space="preserve">ŁKN – 16/...  / ŁKN – 20/... </t>
  </si>
  <si>
    <t>ŁKKs-22/100 / ŁKS-16/... / ŁKS-19/… / ŁKS-22/…</t>
  </si>
  <si>
    <t xml:space="preserve">M16 - ... / M20 - ... </t>
  </si>
  <si>
    <t>SHPo 16/... / SHPo 20/…</t>
  </si>
  <si>
    <t>REPL International Limited</t>
  </si>
  <si>
    <t>Energy Partners Sp. z o.o.</t>
  </si>
  <si>
    <t>REPL International Limited
Kingsdown Road, Swindon SN25 6BP
Wiltshire, United Kingdom</t>
  </si>
  <si>
    <t>TTE.24.70.150/K</t>
  </si>
  <si>
    <t>TTE.24.70.150/K70</t>
  </si>
  <si>
    <t>TTE.24.70.150/K120</t>
  </si>
  <si>
    <t>TTE.24.70.150/K150</t>
  </si>
  <si>
    <t>TTE.24.95-240/K240</t>
  </si>
  <si>
    <t>TTE.24.95-240/K</t>
  </si>
  <si>
    <t>TTI.24.70.150/K</t>
  </si>
  <si>
    <t>TTI.24.70.150/K70</t>
  </si>
  <si>
    <t>TTI.24.70.150/K120</t>
  </si>
  <si>
    <t>TTI.24.70.150/K150</t>
  </si>
  <si>
    <t>TTI.24.95-240/K240</t>
  </si>
  <si>
    <t>TTI.24.95-240/K</t>
  </si>
  <si>
    <t>1CXLJ/70-150/WS-Z70</t>
  </si>
  <si>
    <t>1CXLJ/70-150/WS-Z95</t>
  </si>
  <si>
    <t>1CXLJ/70-150/WS-Z120</t>
  </si>
  <si>
    <t>1CXLJ/70-150/WS-Z150</t>
  </si>
  <si>
    <t>1CXLJ/70-150/WS-Z</t>
  </si>
  <si>
    <t>1CXLJ/120-240/WS-Z120</t>
  </si>
  <si>
    <t>1CXLJ/120-240/WS-Z150</t>
  </si>
  <si>
    <t>1CXLJ/120-240/WS-Z185</t>
  </si>
  <si>
    <t>1CXLJ/120-240/WS-Z240</t>
  </si>
  <si>
    <t>1CXLJ/120-240/WS-Z</t>
  </si>
  <si>
    <t>Energy Partners Sp. z o.o.
ul. Poznańska 22A
62-080 Tarnowo Podgórne</t>
  </si>
  <si>
    <t>24-ETOJ-31/50-150/Z</t>
  </si>
  <si>
    <t>24-ETOJ-31/50-150/Z50</t>
  </si>
  <si>
    <t>24-ETOJ-31/50-150/Z70</t>
  </si>
  <si>
    <t>24-ETOJ-31/50-150/Z95</t>
  </si>
  <si>
    <t>24-ETOJ-31/50-150/Z120</t>
  </si>
  <si>
    <t>24-ETOJ-31/50-150/Z150</t>
  </si>
  <si>
    <t>24-ETOJ-31/120-240/Z</t>
  </si>
  <si>
    <t>24-ETOJ-31/120-240/Z120</t>
  </si>
  <si>
    <t>24-ETOJ-31/120-240/Z150</t>
  </si>
  <si>
    <t>24-ETOJ-31/120-240/Z185</t>
  </si>
  <si>
    <t>24-ETOJ-31/120-240/Z240</t>
  </si>
  <si>
    <t>24-ECSJ-31/50-150/Z</t>
  </si>
  <si>
    <t>24-ECSJ-31/95-240/Z</t>
  </si>
  <si>
    <t>24-ECSJ-31/50-300/Z50</t>
  </si>
  <si>
    <t>24-ECSJ-31/50-300/Z70</t>
  </si>
  <si>
    <t>24-ECSJ-31/50-300/Z95</t>
  </si>
  <si>
    <t>24-ECSJ-31/50-300/Z120</t>
  </si>
  <si>
    <t>24-ECSJ-31/50-300/Z150</t>
  </si>
  <si>
    <t>24-ECSJ-31/50-300/Z185</t>
  </si>
  <si>
    <t>24-ECSJ-31/50-300/Z240</t>
  </si>
  <si>
    <t>MUFY PRZEJŚCIOWE PREFABRYKOWANE DO ŁĄCZENIA KABLI SN TRÓJŻYŁOWYCH O IZOLACJI PAPIEROWO-OLEJOWEJ Z KABLAMI JEDNOŻYŁOWYMI W IZOLACJI XLPE</t>
  </si>
  <si>
    <t>24-EROP-31/50-120/S-Z</t>
  </si>
  <si>
    <t>24-EROP-31/120-240/S-Z</t>
  </si>
  <si>
    <t>24-EROJ-31/50-150/S-Z</t>
  </si>
  <si>
    <t>24-EROJ-31/120-240/S-Z</t>
  </si>
  <si>
    <t>24-EROJ-31/50-120/S-Z50</t>
  </si>
  <si>
    <t>24-EROJ-31/50-120/S-Z70</t>
  </si>
  <si>
    <t>24-EROJ-31/50-120/S-Z95</t>
  </si>
  <si>
    <t>24-EROJ-31/50-120/S-Z120</t>
  </si>
  <si>
    <t>24-EROJ-31/120-240/S-Z120</t>
  </si>
  <si>
    <t>24-EROJ-31/120-240/S-Z150</t>
  </si>
  <si>
    <t>24-EROJ-31/120-240/S-Z185</t>
  </si>
  <si>
    <t>24-EROJ-31/120-240/S-Z240</t>
  </si>
  <si>
    <t xml:space="preserve">Karty katalogowe powyższych wyrobów: </t>
  </si>
  <si>
    <t>Nexans Power Accessories Poland Sp. z.o.o.</t>
  </si>
  <si>
    <t>Nexans Network Solutions N.V. - Div. Euromold 
Zuid III, Industrielaan 12, B-9320 Erembodegem</t>
  </si>
  <si>
    <t>3x(K200LR-16-25.95)</t>
  </si>
  <si>
    <t>3x(K200SR-16-25.95)</t>
  </si>
  <si>
    <t>GŁOWICA KĄTOWA NA KABLE O PRZEKROJU: 25-95</t>
  </si>
  <si>
    <t>3X(K480TB-15-25.95)</t>
  </si>
  <si>
    <t>GŁOWICA KĄTOWA NA KABLE O PRZEKROJU: 50-150</t>
  </si>
  <si>
    <t>3X(K480TB-18-50.150)</t>
  </si>
  <si>
    <t>GŁOWICA KĄTOWA NA KABLE O PRZEKROJU: 95-300</t>
  </si>
  <si>
    <t>3X(K480TB-21-95.300)</t>
  </si>
  <si>
    <t>ABB typ: KEVA 24 
Zelisko typ: SMVS-UW1002
ITR typ: UR66</t>
  </si>
  <si>
    <t>3x(K800PB-15-25.95)</t>
  </si>
  <si>
    <t>3x(K800PB-18-50.150)</t>
  </si>
  <si>
    <t>3x(K800PB-21-95.300)</t>
  </si>
  <si>
    <t>Nexans Network Solutions N.V. - Div. Euromold Zuid III, Industrielaan 12, B-9320 Erembodegem</t>
  </si>
  <si>
    <t>800PB-10SA-15N</t>
  </si>
  <si>
    <t>800PB-10SA-22N</t>
  </si>
  <si>
    <t>800PB-10SA-30N</t>
  </si>
  <si>
    <t>800PB-10SA-45N</t>
  </si>
  <si>
    <t>3x24MONOi1.95</t>
  </si>
  <si>
    <t>3x24MONOi1.150</t>
  </si>
  <si>
    <t>3x24MONOi1.240</t>
  </si>
  <si>
    <t>3x24MONOi1.300</t>
  </si>
  <si>
    <t>3x36MONOi1.240</t>
  </si>
  <si>
    <t>3x36MONOi1.400</t>
  </si>
  <si>
    <t>3x24MONOe1.95</t>
  </si>
  <si>
    <t>3x24MONOe1.150</t>
  </si>
  <si>
    <t>3x24MONOe1.240</t>
  </si>
  <si>
    <t>3x24MONOe1.300</t>
  </si>
  <si>
    <t xml:space="preserve">3x36MONOe1.240 </t>
  </si>
  <si>
    <t xml:space="preserve">3x36MONOe1.400 </t>
  </si>
  <si>
    <t>3xITK224</t>
  </si>
  <si>
    <t xml:space="preserve">3xITK324 </t>
  </si>
  <si>
    <t>3xOTK224</t>
  </si>
  <si>
    <t>3xOTK324</t>
  </si>
  <si>
    <t>3xAIS-20-1</t>
  </si>
  <si>
    <t>3xAIS-20-2</t>
  </si>
  <si>
    <t>3xAFS-20-1</t>
  </si>
  <si>
    <t>3xAFS-20-2</t>
  </si>
  <si>
    <t>Nexans Power Accessories Germany GmbH
Ferdinand-Porsche-Str.12, 95028 Hof/Saale, GERMANY</t>
  </si>
  <si>
    <t>REPL International Limited
Kingsdown Road, Swindon SN25 6BP Wiltshire, United Kingdom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</si>
  <si>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</si>
  <si>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</si>
  <si>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</si>
  <si>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</si>
  <si>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</si>
  <si>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</si>
  <si>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</si>
  <si>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</si>
  <si>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</si>
  <si>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</si>
  <si>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</si>
  <si>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</si>
  <si>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</si>
  <si>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</si>
  <si>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</si>
  <si>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</si>
  <si>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24CSJ-S M25-95</t>
  </si>
  <si>
    <t>24CSJ-S M50-150</t>
  </si>
  <si>
    <t>24CSJ-S M70-240</t>
  </si>
  <si>
    <t>24CSJ-S M95-300</t>
  </si>
  <si>
    <t>24JTS1.M25-95rs</t>
  </si>
  <si>
    <t>24JTS1.M50-150.rs</t>
  </si>
  <si>
    <t>24JTS1.M70-240.rs</t>
  </si>
  <si>
    <t>24JTS1.M95-300.rs</t>
  </si>
  <si>
    <t>MUFA PRZEJSCIOWA PREFABRYKOWANA 12/20</t>
  </si>
  <si>
    <t>24GTM3.1 M50-150</t>
  </si>
  <si>
    <t>24GTM3.1 M70-240</t>
  </si>
  <si>
    <t>24-ETOP-31/50-150/Z</t>
  </si>
  <si>
    <t>24-ETOP-31/95-240/Z</t>
  </si>
  <si>
    <t>24-ECSP-31/50-150/Z</t>
  </si>
  <si>
    <t>24-ECSP-31/95-240/Z</t>
  </si>
  <si>
    <t>24-EPND-1/25-70</t>
  </si>
  <si>
    <t>24-EPND-1/70-150</t>
  </si>
  <si>
    <t>24-EPND-1/120-240</t>
  </si>
  <si>
    <t>24-EPND-1/240-500</t>
  </si>
  <si>
    <t>24CSJ/STOP-S M70-240</t>
  </si>
  <si>
    <t>MP-DMZS10-35D</t>
  </si>
  <si>
    <t>MP-DMZS35-150D</t>
  </si>
  <si>
    <t>MP-DMZS120-240D</t>
  </si>
  <si>
    <t>MP-DM25</t>
  </si>
  <si>
    <t>MP-DM35</t>
  </si>
  <si>
    <t>MP-DM50</t>
  </si>
  <si>
    <t>MP-DM70</t>
  </si>
  <si>
    <t>MP-DM95</t>
  </si>
  <si>
    <t>MP-DM120</t>
  </si>
  <si>
    <t>MP-DM150</t>
  </si>
  <si>
    <t>MP-DM185</t>
  </si>
  <si>
    <t>MP-DM240</t>
  </si>
  <si>
    <t xml:space="preserve">Nexans Network Solutions N.V. - Div. Euromold </t>
  </si>
  <si>
    <t>Nexans Power Accessories France</t>
  </si>
  <si>
    <t>Nexans Power Accessories Germany GmbH</t>
  </si>
  <si>
    <t>Nexans Italia S.p.a.</t>
  </si>
  <si>
    <t>Nexans Italia S.p.a.
Contrada Tesino 181/B, 63073 OFFIDA (IT)</t>
  </si>
  <si>
    <t>Nexans Power Accessories France
Zone Industrielle – BP17, F-08350  DONCHERY</t>
  </si>
  <si>
    <t xml:space="preserve">Nexans Power Accessories France
Zone Industrielle – BP17, F-08350  DONCHERY			</t>
  </si>
  <si>
    <t>Karty katalogowe prekwalifikowanych wyrobów:</t>
  </si>
  <si>
    <t xml:space="preserve">https://energa-operator.pl/dokumenty-i-formularze/instrukcje-i-standardy/prekwalifikacja/wwd-karty-katalogowe
</t>
  </si>
  <si>
    <t>https://energa-operator.pl/dokumenty-i-formularze/instrukcje-i-standardy/prekwalifikacja/wwd-karty-katalogowe/01-wylaczniki110</t>
  </si>
  <si>
    <t>https://energa-operator.pl/dokumenty-i-formularze/instrukcje-i-standardy/prekwalifikacja/wwd-karty-katalogowe/02-kable-nn-sn</t>
  </si>
  <si>
    <t>https://energa-operator.pl/dokumenty-i-formularze/instrukcje-i-standardy/prekwalifikacja/wwd-karty-katalogowe/03-transformatory-sn-nn</t>
  </si>
  <si>
    <t>https://energa-operator.pl/dokumenty-i-formularze/instrukcje-i-standardy/prekwalifikacja/wwd-karty-katalogowe/04-uziemniki</t>
  </si>
  <si>
    <t>https://energa-operator.pl/dokumenty-i-formularze/instrukcje-i-standardy/prekwalifikacja/wwd-karty-katalogowe/05-rozdzielnice</t>
  </si>
  <si>
    <t>https://energa-operator.pl/dokumenty-i-formularze/instrukcje-i-standardy/prekwalifikacja/wwd-karty-katalogowe/06-przewody-sn-nn</t>
  </si>
  <si>
    <t>https://energa-operator.pl/dokumenty-i-formularze/instrukcje-i-standardy/prekwalifikacja/wwd-karty-katalogowe/07-transformatory-uziemiajace</t>
  </si>
  <si>
    <t>https://energa-operator.pl/dokumenty-i-formularze/instrukcje-i-standardy/prekwalifikacja/wwd-karty-katalogowe/08-przewody-110kv</t>
  </si>
  <si>
    <t>https://energa-operator.pl/dokumenty-i-formularze/instrukcje-i-standardy/prekwalifikacja/wwd-karty-katalogowe/10-osprzet-do-kabli</t>
  </si>
  <si>
    <t>https://energa-operator.pl/dokumenty-i-formularze/instrukcje-i-standardy/prekwalifikacja/wwd-karty-katalogowe/11-dlawiki-gaszace</t>
  </si>
  <si>
    <t>https://energa-operator.pl/dokumenty-i-formularze/instrukcje-i-standardy/prekwalifikacja/wwd-karty-katalogowe/12-osprzet-do-linii-sn-nn</t>
  </si>
  <si>
    <t>https://energa-operator.pl/dokumenty-i-formularze/instrukcje-i-standardy/prekwalifikacja/wwd-karty-katalogowe/13-odlaczniki-z-uziemnikami-110</t>
  </si>
  <si>
    <t>https://energa-operator.pl/dokumenty-i-formularze/instrukcje-i-standardy/prekwalifikacja/wwd-karty-katalogowe/14-przekladniki-110</t>
  </si>
  <si>
    <t>https://energa-operator.pl/dokumenty-i-formularze/instrukcje-i-standardy/prekwalifikacja/wwd-karty-katalogowe/15-izolatory</t>
  </si>
  <si>
    <t>https://energa-operator.pl/dokumenty-i-formularze/instrukcje-i-standardy/prekwalifikacja/wwd-karty-katalogowe/16-rozlaczniki-sn-otwarte</t>
  </si>
  <si>
    <t>https://energa-operator.pl/dokumenty-i-formularze/instrukcje-i-standardy/prekwalifikacja/wwd-karty-katalogowe/17-ograniczniki-przepiec</t>
  </si>
  <si>
    <t>https://energa-operator.pl/dokumenty-i-formularze/instrukcje-i-standardy/prekwalifikacja/wwd-karty-katalogowe/18-kable-i-osprzet-110</t>
  </si>
  <si>
    <t>https://energa-operator.pl/dokumenty-i-formularze/instrukcje-i-standardy/prekwalifikacja/wwd-karty-katalogowe/19-transformatory-wn-sn</t>
  </si>
  <si>
    <t>https://energa-operator.pl/dokumenty-i-formularze/instrukcje-i-standardy/prekwalifikacja/wwd-karty-katalogowe/20-uziomy</t>
  </si>
  <si>
    <t>https://energa-operator.pl/dokumenty-i-formularze/instrukcje-i-standardy/prekwalifikacja/wwd-karty-katalogowe/21-ograniczniki</t>
  </si>
  <si>
    <t>https://energa-operator.pl/dokumenty-i-formularze/instrukcje-i-standardy/prekwalifikacja/wwd-karty-katalogowe/22-rozlaczniki-sn-zamkniete</t>
  </si>
  <si>
    <t>https://energa-operator.pl/dokumenty-i-formularze/instrukcje-i-standardy/prekwalifikacja/wwd-karty-katalogowe/23-szafki-ami-sg</t>
  </si>
  <si>
    <t>https://energa-operator.pl/dokumenty-i-formularze/instrukcje-i-standardy/prekwalifikacja/wwd-karty-katalogowe/25-kablowe-rozdzielnice-szafowe</t>
  </si>
  <si>
    <t>https://energa-operator.pl/dokumenty-i-formularze/instrukcje-i-standardy/prekwalifikacja/wwd-karty-katalogowe/09-rozdzielnice-rozdz-pierwotnego</t>
  </si>
  <si>
    <t>ZESPÓŁ STEROWNIKA DO SZAFEK AMI/SG typ 1N</t>
  </si>
  <si>
    <t>sterownik prod. MIKRONIKA typu USP-142</t>
  </si>
  <si>
    <t>IEnG</t>
  </si>
  <si>
    <t>sterownik prod. IEn Gdańsk typu STGP-N</t>
  </si>
  <si>
    <t>ELKOMTECH</t>
  </si>
  <si>
    <t>sterownik prod. Apator Elkomtech typu RSU</t>
  </si>
  <si>
    <t>WAGO</t>
  </si>
  <si>
    <t>sterownik prod. WAGO typu PFC200 (750-8202) + 16-kanałowy moduł wejść cyfrowych (750-1405) + moduł końcowy (750-600)</t>
  </si>
  <si>
    <t>ZESPÓŁ STEROWNIKA DO SZAFEK AMI/SG typ 1W</t>
  </si>
  <si>
    <t>sterownik prod. MIKRONIKA typu SO-54SR-351 + cewki Rogowskiego prod. ITR Warszawa typu CRR 1-50 + sensory napięciowe dla głowic konektorowych kątowych prod. Zelisko typu SMVS-UW1002  dla głowic "prostych" w rozdielnicach z izolacją powietrzną prod. Zelisko typu SMVS-UW1011.</t>
  </si>
  <si>
    <t xml:space="preserve">sterownik prod. MIKRONIKA typu SO-54SR-351 + cewki Rogowskiego prod. ITR Warszawa typu CRR 1-50 + sensory napięciowe prod. Zelisko typu SMVS-UW1002 </t>
  </si>
  <si>
    <t>sterownik prod. IEn Gdańsk typu STGP-3-SP (1 x BI/BO + 1 x SZ) + cewki Rogowskiego prod. ITR Warszawa typu CRR 1-50 + sensory napięciowe dla głowic konektorowych kątowych prod. Zelisko typu SMVS-UW1002  oraz prod. JMTronik typu SN-1; dla głowic "prostych" w rozdielnicach z izolacją powietrzną prod. Zelisko typu SMVS-UW1011 oraz prod. JMTronik typu SNS-1.</t>
  </si>
  <si>
    <t>sterownik prod. Apator Elkomtech typu Ex-microBEL_SGIW + cewki Rogowskiego prod. ITR Warszawa typu CRR 1-50 + sensory napięciowe dla głowic konektorowych kątowych prod. Zelisko typu SMVS-UW1002  dla głowic "prostych" w rozdielnicach z izolacją powietrzną prod. Zelisko typu SMVS-UW1011 oraz prod. Arteche typu UNDERSENS-25.230210.B5GO</t>
  </si>
  <si>
    <t>sterownik prod. MIKRONIKA typu SO-54SR-451 + cewki Rogowskiego prod. ITR Warszawa typu CRR 1-50 + sensory napięciowe dla głowic konektorowych kątowych prod. Zelisko typu SMVS-UW1002  dla głowic "prostych" w rozdielnicach z izolacją powietrzną prod. Zelisko typu SMVS-UW1011.</t>
  </si>
  <si>
    <t>sterownik prod. IEn Gdańsk typu STGP-3-SP (3 x BI/BO + 2 x SZ) + cewki Rogowskiego prod. ITR Warszawa typu CRR 1-50 + sensory napięciowe dla głowic konektorowych kątowych prod. Zelisko typu SMVS-UW1002  oraz prod. JMTronik SN-1; dla głowic "prostych" w rozdielnicach z izolacją powietrzną prod. Zelisko typu SMVS-UW1011 oraz prod. JMTronik typu SNS-1.</t>
  </si>
  <si>
    <t>sterownik prod.Apator Elkomtech typu Ex-microBEL_SG2W + cewki Rogowskiego prod. ITR Warszawa typu CRR 1-50 + sensory napięciowe dla głowic konektorowych kątowych prod. Zelisko typu SMVS-UW1002  dla głowic "prostych" w rozdielnicach z izolacją powietrzną prod. Zelisko typu SMVS-UW1011 oraz prod. Arteche typu UNDERSENS-25.230210.B5GO</t>
  </si>
  <si>
    <t>Ogłoszenie nr 9/2016</t>
  </si>
  <si>
    <r>
      <t xml:space="preserve">ZESPÓŁ STEROWNIKA DO SZAFEK AMI/SG typ 2W
</t>
    </r>
    <r>
      <rPr>
        <b/>
        <sz val="11"/>
        <color rgb="FFFF0000"/>
        <rFont val="Verdana"/>
        <family val="2"/>
        <charset val="238"/>
      </rPr>
      <t xml:space="preserve">UWAGA  ilość pól sterowanych (od 3 do 6) oraz ilość wymaganych kpl. cewek Rogowskiego oraz sensorów (od 1 do 3) jest określana na etapie realizacji </t>
    </r>
  </si>
  <si>
    <t>Zespoły sterownika do szafek AMI/SG</t>
  </si>
  <si>
    <t>NKT</t>
  </si>
  <si>
    <t>NKT S.A.</t>
  </si>
  <si>
    <t>NKT s.r.o Prumyslowa 1130, Kladno, Czech Republic</t>
  </si>
  <si>
    <t>NKT s.r.o., Velké Meziříčí, U Tržiště 685/1
594 01 Velké Meziříčí; Czech Republic</t>
  </si>
  <si>
    <t xml:space="preserve">PCB 95 35 </t>
  </si>
  <si>
    <t>PCB 150 50 / PCN 150 150 / PCN 95 95</t>
  </si>
  <si>
    <t>25-120 / 35-120 / 16-95</t>
  </si>
  <si>
    <t xml:space="preserve">16-35 </t>
  </si>
  <si>
    <t>16-50 / 35-120 / 16-95</t>
  </si>
  <si>
    <t>01.10.2021</t>
  </si>
  <si>
    <t>POLT-24E/1XO-ML-6-13</t>
  </si>
  <si>
    <t>Ogłoszenie             Nr 10/PRE/2021</t>
  </si>
  <si>
    <t>Ogłoszenie
Nr 2/PRE/2021</t>
  </si>
  <si>
    <t>SFEX4 16-35</t>
  </si>
  <si>
    <t>SFEX4 25-70</t>
  </si>
  <si>
    <t>SFEX4 70-150</t>
  </si>
  <si>
    <t>SFEX4 120-240</t>
  </si>
  <si>
    <t>26. Zespoły sterownika do szafek AMI/SG (ostatnia aktualizacja z dn. 01.10.2021)</t>
  </si>
  <si>
    <t>PRONUTEC BTVC 2 lub APATOR ARS 2 przekładniki EMITER 400/5 kl. 0,2s 
Listwa pomiarowa PxC-SKa 71B lub WAGO 847-1106/000-2100</t>
  </si>
  <si>
    <t>SE45.4 44 BZ 10 (6/100) 
(BK 2405/13)</t>
  </si>
  <si>
    <t>SE30.4 44 BZ 10 (6/100) 
(BK 2405/12)</t>
  </si>
  <si>
    <t>SE45.4 50 BZ 10 (6/100) 
(BK 2406/13)</t>
  </si>
  <si>
    <t>BPI 1.4 44 BZ 10 (6/100) 
(BK 2515)</t>
  </si>
  <si>
    <t>BPI 1.4 50 BZ 10 (6/100) 
(BK 2516)</t>
  </si>
  <si>
    <t>SE30.4 50 BZ 10 (6/100) 
(BK 2406/12)</t>
  </si>
  <si>
    <t>Siemens Energy Global GmbH &amp; Co. KG</t>
  </si>
  <si>
    <t>Siemens Surge Arresters Ltd. B-2 Building, No. 43 Ximei Road, B22-A Plot Wuxi National Hi-Tech, Industry Development Zone Jiangsu, 214028 P.R. China</t>
  </si>
  <si>
    <t>3EL1 060-1SH21-4DZ1</t>
  </si>
  <si>
    <t>3EX5 050-0A, Siemens Energy Global GmbH &amp; Co. KG</t>
  </si>
  <si>
    <t>3EL2 060-2SF31-4DZ1</t>
  </si>
  <si>
    <t>3EL1 096-1PK21-4DZ1</t>
  </si>
  <si>
    <t>3EL2 096-2PJ31-4DZ1</t>
  </si>
  <si>
    <t>PRYSMIAN Cabluri si Sisteme S.A.
Strada Draganesti 28
230119 Slatina, Romania</t>
  </si>
  <si>
    <t>KABEL 110 kV ALUMINIOWY Z 1T4F LUB 2T2F</t>
  </si>
  <si>
    <t>Slatina XRUHAKXS</t>
  </si>
  <si>
    <t>Prysmian Finland, Kaapelitie 68
FI-02490 Pikkala, Finland</t>
  </si>
  <si>
    <t>KABEL 110 kV MIEDZIANY LUB ALUMINIOWY Z 1T4F LUB 2T2F</t>
  </si>
  <si>
    <t>Pikkala XRUH(A)KXS</t>
  </si>
  <si>
    <t>Prysmian Netherlands B.V.
Schieweg 9, 2627 AN Delft</t>
  </si>
  <si>
    <t>CFC-123 (-OF)</t>
  </si>
  <si>
    <t>Kabel: Prysmian, TF Kable</t>
  </si>
  <si>
    <t>OTC-123-X (-OF)</t>
  </si>
  <si>
    <t>GŁOWICA KABLOWA NAPOWIETRZNA PREFABRYKOWANA SUCHA</t>
  </si>
  <si>
    <t>CFT-123-X (-OF)</t>
  </si>
  <si>
    <t>SFJX-123 (-OF)</t>
  </si>
  <si>
    <t>SFJ-123 (-OF)</t>
  </si>
  <si>
    <t>Prysmian Netherlands B.V.</t>
  </si>
  <si>
    <t>Prysmian Finland</t>
  </si>
  <si>
    <t>Prysmian Romania</t>
  </si>
  <si>
    <t>Eksa Sp. z o.o.</t>
  </si>
  <si>
    <t>Osprzęt: Prysmian, Pfisterer, Tyco</t>
  </si>
  <si>
    <t xml:space="preserve">Ogłoszenie Nr 18/PRE/2021 </t>
  </si>
  <si>
    <t>ASA 440-10BO+H1+K+P</t>
  </si>
  <si>
    <t>H1 (ALPAR)</t>
  </si>
  <si>
    <t>ASA 500-10BO+H1+K+P</t>
  </si>
  <si>
    <t xml:space="preserve">Protect 4-15-D+G+P1 </t>
  </si>
  <si>
    <t>Protect 5-15-D+G+P1</t>
  </si>
  <si>
    <t>BOP-R 044/10 (fr;p 6/100) (BK 2405/17)</t>
  </si>
  <si>
    <t>BOP-R 05/10 (fr;p 6/100) (BK 2406/17)</t>
  </si>
  <si>
    <t xml:space="preserve">ELEKTROBUDOWA Sp. z o.o. </t>
  </si>
  <si>
    <t>81.</t>
  </si>
  <si>
    <t>82.</t>
  </si>
  <si>
    <t>83.</t>
  </si>
  <si>
    <t>84.</t>
  </si>
  <si>
    <t>ENSTO FINLAND OY</t>
  </si>
  <si>
    <t>Ensto Finland Oy, Ensio Miettisen katu 2, 06101 Porvoo, Finlandia</t>
  </si>
  <si>
    <t>CIT1.2422L</t>
  </si>
  <si>
    <t>CIT1.2423L</t>
  </si>
  <si>
    <t>COT1.2422L</t>
  </si>
  <si>
    <t>COT1.2423L</t>
  </si>
  <si>
    <t xml:space="preserve">ENSTO POL Sp. z o.o. </t>
  </si>
  <si>
    <t>Ogłoszenie 
Nr 10/PRE/2021</t>
  </si>
  <si>
    <t>CJH11.2422C</t>
  </si>
  <si>
    <t>CJH11.2423C</t>
  </si>
  <si>
    <t>9. Rozdzielnice rozdziału pierwotnego SN (ostatnia aktualizacja z dn. 28.01.2022)</t>
  </si>
  <si>
    <t>LTB 123D1/B</t>
  </si>
  <si>
    <t>MSD1</t>
  </si>
  <si>
    <t>porcelanowe / kompozytowe</t>
  </si>
  <si>
    <t xml:space="preserve"> 11.06.2021. - 28.01.2022: prekwalifikacja warunkowa. Od 28.01.2022 prekwalifikacja bezwarunkowa.</t>
  </si>
  <si>
    <t>Hitachi Energy</t>
  </si>
  <si>
    <t>Hitachi Energy Poland Sp. z o.o.</t>
  </si>
  <si>
    <t xml:space="preserve"> Hitachi Energy</t>
  </si>
  <si>
    <t>ABB Power Grids Bulgaria
32 Nikola Petkov Street
5400 Sevlievo</t>
  </si>
  <si>
    <t>IZOLATORY nn</t>
  </si>
  <si>
    <t>PRONUTEC BTVC 2 lub APATOR ARS 2 przekładniki SIGMA S40 400/5 kl.0,2s  Listwa pomiarowa PxC-SKa 71B lub WAGO 847-1106/000-2100</t>
  </si>
  <si>
    <t>PRONUTEC BTVC 2 lub APATOR ARS 2  przekładniki SIGMA S40 400/5 kl.0,2s Listwa pomiarowa PxC-SKa 71B lub WAGO 847-1106/000-2100</t>
  </si>
  <si>
    <t>1. Wyłączniki 110 kV (ostatnia aktualizacja z dn. 04.03.2022)</t>
  </si>
  <si>
    <t>Eaton Ulusoy Electric</t>
  </si>
  <si>
    <t>Eaton Electric Sp. z o.o. Ul.Galaktyczna 30, 80-299 Gdańsk</t>
  </si>
  <si>
    <t>Transformator olejowy hermetyczny prod. Eaton</t>
  </si>
  <si>
    <t>11.06.2021 - 28.04.2022 prekwalifikacja bezwarunkowa. Od 28.04.2022 prekwalifikacja warunkowa do 28.04.2023.</t>
  </si>
  <si>
    <t>11.06.2022 - 28.04.2022 prekwalifikacja bezwarunkowa. Od 28.04.2022 prekwalifikacja warunkowa do 28.04.2023.</t>
  </si>
  <si>
    <t>11.06.2021 - 28.04.2022: prekwalifikacja warunkowa. Od 28.04.2022 prekwalifikacja bezwarunkowa.</t>
  </si>
  <si>
    <t>11.06.2021 - 28.04.2022: prekwalifikacja bezwarunkowa. Od 28.04.2022 prekwalifikacja warunkowa do 28.04.2023.</t>
  </si>
  <si>
    <t>PRYSMIAN Kabel und Systeme GmbH Siemensplatz 1 19057 Schwerin Germany</t>
  </si>
  <si>
    <t>20.05.2022</t>
  </si>
  <si>
    <t>Ogłoszenie 
Nr 12/PRE/2021</t>
  </si>
  <si>
    <t>4. Uziemniki punktu zerowego transformatora WN/SN (ostatnia aktualizacja z dn. 28.04.2022)</t>
  </si>
  <si>
    <t>7. Transformatory uziemiające SN/nn (ostatnia aktualizacja z dn. 28.04.2022)</t>
  </si>
  <si>
    <t>Ogłoszenie 
Nr 3/PRE/2021</t>
  </si>
  <si>
    <t>Ogłoszenie
Nr 10/PRE/2021</t>
  </si>
  <si>
    <t>Prekwalifikacja warunkowa do 31.01.2023 r.</t>
  </si>
  <si>
    <t>11.06.2021 - 11.06.2022: prekwalifikacja warunkowa. Od 11.06.2022 prekwalifikacja bezwarunkowa.</t>
  </si>
  <si>
    <t>MUFA PRZEJŚCIOWA PREFABRYKOWANA 12/20</t>
  </si>
  <si>
    <t>MUFA PRZEJŚCIOWA  PREFABRYKOWANA 12/20</t>
  </si>
  <si>
    <t>MUFA PRZEJŚCIOWA  PREFABRYKOWANA 12/20 kV</t>
  </si>
  <si>
    <t>MUFA PRZEJŚCIOWA PREFABRYKOWANA 12/20 kV</t>
  </si>
  <si>
    <t>MUFA PRZEJŚCIOWA  PREFABRYKOWANA 8,7/15 kV</t>
  </si>
  <si>
    <t>MUFA PRZEJŚCIOWA PREFABRYKOWANA 8,7/15 kV</t>
  </si>
  <si>
    <t>Protect 4-15-D+H+P1</t>
  </si>
  <si>
    <t>Protect 5-15-D+H+P1</t>
  </si>
  <si>
    <t>11.06.2021 - 11.06.2022 r. prekwalifikacja warunkowa. Od 11.06.2022 prekwalifikacja bezwarunkowa.</t>
  </si>
  <si>
    <t>Prekwalifikacja warunkowa do 31.12.2022 r.</t>
  </si>
  <si>
    <t xml:space="preserve">Shirdi Sai Electricals Ltd. </t>
  </si>
  <si>
    <t>Belos-PLP S.A.
ul. Gen. J. Kustronia 74, 43-301 Bielsko-Biała</t>
  </si>
  <si>
    <t>Shirdi Sai Electricals Ltd, 2nd floor, plot no. 58 and 59, Industrial Development Area, Kadapa, Andhra pradesh, India - 516002</t>
  </si>
  <si>
    <t>Olejowy transformator dystrybucyjny Belos PLP-SSEL</t>
  </si>
  <si>
    <t>63 / 100 / 160</t>
  </si>
  <si>
    <t>21. Ograniczniki przepięć nn (ostatnia aktualizacja z dn. 01.08.2022)</t>
  </si>
  <si>
    <t xml:space="preserve"> 11.06.2021. - 22.08.2022: prekwalifikacja bezwarunkowa. Od 22.08.2022 prekwalifikacja warunkowa do 22.08.2023.</t>
  </si>
  <si>
    <t>11.06.2021 - 22.08.2022 prekwalifikacja bezwarunkowa. Od 22.08.2022 prekwalifikacja warunkowa do 22.08.2023.</t>
  </si>
  <si>
    <t>SLW25.22</t>
  </si>
  <si>
    <t>PROTEKTEL Sp. z o. o. ul. Piłsudskiego 92, 
06-300 Przasnysz</t>
  </si>
  <si>
    <t>Ogłoszenie 
Nr 17/PRE/2021</t>
  </si>
  <si>
    <t>PROXAR-IN 22AC</t>
  </si>
  <si>
    <t>11. Dławiki gaszące SN (ostatnia aktualizacja z dn. 02.09.2022)</t>
  </si>
  <si>
    <t>17. Ograniczniki przepięć SN i 110 kV (ostatnia aktualizacja z dn. 02.09.2022)</t>
  </si>
  <si>
    <t>28.10.2022 wyrób zaklasyfikowany jako niepodlegający prekwalifikacji</t>
  </si>
  <si>
    <t>BELOS-PLP S.A. ul. Gen. J. Kustronia 74
43-301 Bielsko-Biała</t>
  </si>
  <si>
    <t>NK 3521 / NK 3521(SN)</t>
  </si>
  <si>
    <t xml:space="preserve"> NK 23255(SN) / TCL6570002</t>
  </si>
  <si>
    <t>NK 38351 / NK 38351(SN)</t>
  </si>
  <si>
    <t>NK 38352 / NK 38352(SN)</t>
  </si>
  <si>
    <t>NK 41141A ; NK 41141A(SN)</t>
  </si>
  <si>
    <t>HUBBELL POWER SYSTEMS</t>
  </si>
  <si>
    <t>HUBBELL POWER SYSTEMS 
300 North Howard Burton Drive
CENTRALIA MO 65240</t>
  </si>
  <si>
    <t xml:space="preserve">GL 4042A / GL 406A / GL 407  / GL 408 / GL 410 </t>
  </si>
  <si>
    <t>25, 35 / 50 / 70 / 95 / 120</t>
  </si>
  <si>
    <t>28.10.2022</t>
  </si>
  <si>
    <t xml:space="preserve">GL 1195A  / GL 409A </t>
  </si>
  <si>
    <t xml:space="preserve"> 70 / 120</t>
  </si>
  <si>
    <t>ACI Partner Sp. z o.o.</t>
  </si>
  <si>
    <t>ACI Partner Sp. z o.o., 
Burkatów 57A, 58-100 Świdnica</t>
  </si>
  <si>
    <t>ACIBAND 19 (19x0,7) / ACIBAND 10 ( 10x0,7)  / ACIBAND 6 (6,35x0,5)</t>
  </si>
  <si>
    <t xml:space="preserve">Klamerka 19 (do taśmy ACIBAND 19) / Klamerka 10 (do taśmy ACIBAND 10) / Klamerka 6 (do taśmy ACIBAND 6) </t>
  </si>
  <si>
    <t>3X(K480TB-21-95.240)</t>
  </si>
  <si>
    <t>FCI Composite Insulator Ltd</t>
  </si>
  <si>
    <t>FCI Composite Insulator Ltd. 2251 Taploszecso, Pesti ut 17., Hungary</t>
  </si>
  <si>
    <t>EUROINS H.110.120.1240.S.S.16B.11306BE</t>
  </si>
  <si>
    <t>Ogłoszenie 
Nr 15/PRE/2021</t>
  </si>
  <si>
    <t>3x(K800PB-21-95.240)</t>
  </si>
  <si>
    <t>Fabryka Transformatorów 
w Żychlinie 
Sp. z o.o. 
ul. Narutowicza 70, 
99-320 Żychlin</t>
  </si>
  <si>
    <t>TORc16000/115</t>
  </si>
  <si>
    <t>1. 20NF1000 Barberi
2. 827 124 716 Pfisterer
3. K400AR-3/J Euromold</t>
  </si>
  <si>
    <t>TORc25000/115</t>
  </si>
  <si>
    <t>1. 20NF1000 Barberi
2. 827 124 716 Pfisterer
3. K400AR-4/J Euromold</t>
  </si>
  <si>
    <t>TORc31500/115</t>
  </si>
  <si>
    <t>1. 20NF2000 Barberi
2. 827 124 727 Pfisterer
3. K400AR-4/J Euromold</t>
  </si>
  <si>
    <t>TORc40000/115</t>
  </si>
  <si>
    <t>1. 20NF2000 Barberi
2. 827 124 727 Pfisterer
3. K400AR-4/J (2szt/fazę) Euromold</t>
  </si>
  <si>
    <t xml:space="preserve">Ogłoszenie Nr 19/PRE/2021 </t>
  </si>
  <si>
    <r>
      <t xml:space="preserve">Prekwalifikacja </t>
    </r>
    <r>
      <rPr>
        <b/>
        <strike/>
        <sz val="12"/>
        <color rgb="FFFF0000"/>
        <rFont val="Verdana"/>
        <family val="2"/>
        <charset val="238"/>
      </rPr>
      <t>bezwarunkowa</t>
    </r>
    <r>
      <rPr>
        <b/>
        <sz val="12"/>
        <color rgb="FFFF0000"/>
        <rFont val="Verdana"/>
        <family val="2"/>
        <charset val="238"/>
      </rPr>
      <t xml:space="preserve"> zawieszona </t>
    </r>
  </si>
  <si>
    <t>Zawieszenie od dnia 14 lutego 2023 do czasu wyjaśnienia spraw z Dostawcą</t>
  </si>
  <si>
    <t>19. Transformatory WN/SN (ostatnia aktualizacja z dn. 12.01.2023)</t>
  </si>
  <si>
    <t>Prekwalifikacja warunkowa do 03.09.2022 r. - przedłużona do czasu aktualizacji Specyfikacji Technicznej</t>
  </si>
  <si>
    <t>Prekwalifikacja warunkowa do 31.12.2022 r.  - przedłużona do czasu aktualizacji Specyfikacji Technicznej</t>
  </si>
  <si>
    <t>Prekwalifikacja warunkowa do 03.09.2022 r.  - przedłużona do czasu aktualizacji Specyfikacji Technicznej</t>
  </si>
  <si>
    <t>Prekwalifikacja warunkowa do 31.12.2022 r. - przedłużona do czasu aktualizacji Specyfikacji Technicznej</t>
  </si>
  <si>
    <t>Jiangsu Hengtong Electric Power Special Wire Co Ltd.</t>
  </si>
  <si>
    <t>Eneconsulting Cezary Furmann</t>
  </si>
  <si>
    <t>Jiangsu Hengtong Electric Power Special Wire Co Ltd.; 88 Hengtong Road Qidu Towership, Wujiand District, Suzhou, Chiny</t>
  </si>
  <si>
    <t>Ogłoszenie 
Nr 8/PRE/2021</t>
  </si>
  <si>
    <r>
      <t xml:space="preserve">Dotyczy tylko: AFL-6 240 
</t>
    </r>
    <r>
      <rPr>
        <b/>
        <sz val="12"/>
        <color theme="1"/>
        <rFont val="Verdana"/>
        <family val="2"/>
        <charset val="238"/>
      </rPr>
      <t>ACSR 236 - AL1/40 - ST1A</t>
    </r>
    <r>
      <rPr>
        <sz val="12"/>
        <color theme="1"/>
        <rFont val="Verdana"/>
        <family val="2"/>
        <charset val="238"/>
      </rPr>
      <t xml:space="preserve"> </t>
    </r>
  </si>
  <si>
    <t>Od 05 kwietnia 2023 prekwalifikacja bezwaunkowa. Prekwalifikacja warunkowa do 31.12.2022 r.</t>
  </si>
  <si>
    <t>Od 05 kwietnia 2023 prekwalifikacja bezwarunkowa. Prekwalifikacja warunkowa do 31.12.2022 r. Od 05 kwietnia 2023 prekwalifikacja bezwarunkowa.</t>
  </si>
  <si>
    <t>SIW 24G4</t>
  </si>
  <si>
    <t xml:space="preserve"> Eneconsulting Cezary Furmann</t>
  </si>
  <si>
    <t xml:space="preserve">Dotyczy tylko: AFLs-10 240 i AFLs-10 310. </t>
  </si>
  <si>
    <t>50912.0101 / 50912.0201 / 50912.0202 / 50912.0301 / 50912.0302 / 50912.0303 / 50912.0401 / 50912.0402 /  50912.0403 / 50912.0404 /</t>
  </si>
  <si>
    <t>50611.01 / 50611.02 / 50611.03 /  50622.04 / 50711.01 / 50711.02 / 50711.03 / 50722.04 / 50511.01 / 50511.02 / 50511.03 / 50522.04 /</t>
  </si>
  <si>
    <t>31.05.2023 - przedłużona do czasu aktualizacji Specyfikacji Technicznej</t>
  </si>
  <si>
    <r>
      <t xml:space="preserve">Dotyczy tylko: AFLs-10 310 
</t>
    </r>
    <r>
      <rPr>
        <b/>
        <sz val="12"/>
        <rFont val="Verdana"/>
        <family val="2"/>
        <charset val="238"/>
      </rPr>
      <t>ACSR/TW 311/32-A1F/ST1A</t>
    </r>
    <r>
      <rPr>
        <sz val="12"/>
        <rFont val="Verdana"/>
        <family val="2"/>
        <charset val="238"/>
      </rPr>
      <t xml:space="preserve"> </t>
    </r>
  </si>
  <si>
    <t>Z2081 / Z2081Z / Z2082 / Z2082Z</t>
  </si>
  <si>
    <t>16-120 / 16-120 / 16-95 / 16-95</t>
  </si>
  <si>
    <t>16-120 / 16-120 / 16-50 / 16-50</t>
  </si>
  <si>
    <t>LOOB Sp. z o.o. 
Sp. k.</t>
  </si>
  <si>
    <t>LOOB Sp. z o.o. Sp. k., 
ul. Pod Młynem 19, 
40-313 Katowice</t>
  </si>
  <si>
    <t>12.07.2023</t>
  </si>
  <si>
    <t xml:space="preserve">TAŚMA LOOB TG19x07/201 [XX]
TAŚMA LOOB TG19x07/304 [XX]
TAŚMA LOOB TG9,5x06/201 [XX]
TAŚMA LOOB TG9,5x06/304 [XX] </t>
  </si>
  <si>
    <t>Klamerka LOOB ZAP19/201
Klamerka LOOB ZAP19/304
Klamerka LOOB ZAP10/201
Klamerka LOOB ZAP10/304</t>
  </si>
  <si>
    <t>UAB AIZ Dariaus ir Girėno g. 177, LT-02189 Vilnius, Lithuania</t>
  </si>
  <si>
    <t>ASAP-1 / ASAP-2</t>
  </si>
  <si>
    <t xml:space="preserve"> 25-50 / 70</t>
  </si>
  <si>
    <t>ASAP-1 / ASAP-2 / ASAP-4</t>
  </si>
  <si>
    <t>35-50 / 70 / 120</t>
  </si>
  <si>
    <t>Involt Sp. z o. o. Sp. k.</t>
  </si>
  <si>
    <t>EL-SEWEDY CABLES</t>
  </si>
  <si>
    <t>EGYTECH Strefa przemysłowa A3, 10 dnia Ramadanu, Kair, Egipt</t>
  </si>
  <si>
    <t>Obudowa</t>
  </si>
  <si>
    <t>Sypniewski, ZPUE</t>
  </si>
  <si>
    <t>zasilacz prod. Phoenix Contact, POLWAT, MERAWEX</t>
  </si>
  <si>
    <t>zasilacz prod. WAGO, POLWAT, MERAWEX</t>
  </si>
  <si>
    <t>MUFA PRZEJŚCIOWA PREFABRYKOWANA 8,7/15</t>
  </si>
  <si>
    <t>MUFA ŻYWICZNA Z IZOLACJĄ PAPIEROWĄ 8,7/15 kV</t>
  </si>
  <si>
    <t>Involt SP. z o. o. Sp. k.</t>
  </si>
  <si>
    <t>KABLE EGYTECH A3, 10 dnia Ramadanu, Kair, Egipt</t>
  </si>
  <si>
    <t>Kable: Telefonika, Prysmian, Jeddah, Nexans, Demirer, Reka Cables, NKT, Waskonig + Walter, EL-SEWEDY CABLES</t>
  </si>
  <si>
    <t>Kable: Waskonig + Walter; Demirer Kablo; Telefonika; EL-SEWEDY CABLES</t>
  </si>
  <si>
    <t>8. Przewody elektroenergetycznych linii napowietrznych 110 kV (ostatnia aktualizacja z dn. 12.07.2023)</t>
  </si>
  <si>
    <t>22. Rozłączniki napowietrzne SN o budowie zamkniętej wyposażone w zespoły telesterowania i telesygnalizacji (ostatnia aktualizacja z dn. 12.07.2023)</t>
  </si>
  <si>
    <t>Zmiana nazwy  oświadczenie producenta</t>
  </si>
  <si>
    <r>
      <t>MINERA lub SPHERA DT [moc znamionowa] / [GN znamionowe]</t>
    </r>
    <r>
      <rPr>
        <sz val="12"/>
        <color rgb="FFFF0000"/>
        <rFont val="Arial Narrow"/>
        <family val="2"/>
        <charset val="238"/>
      </rPr>
      <t>**</t>
    </r>
  </si>
  <si>
    <r>
      <rPr>
        <sz val="12"/>
        <color rgb="FFFF0000"/>
        <rFont val="Verdana"/>
        <family val="2"/>
        <charset val="238"/>
      </rPr>
      <t>**</t>
    </r>
    <r>
      <rPr>
        <sz val="12"/>
        <color theme="1"/>
        <rFont val="Verdana"/>
        <family val="2"/>
        <charset val="238"/>
      </rPr>
      <t xml:space="preserve"> Przykład oznaczenia typu: MINERA 40/15,75 lub SPHERA DT 40/15,75</t>
    </r>
  </si>
  <si>
    <t>15,75 / 21</t>
  </si>
  <si>
    <t xml:space="preserve">Ulusoy Electric A.S an EATON BRAND
Anadolu OSB Dumlupınar Can. No:8 
06909 Malıköy Sincan Ankara – TURKEY  </t>
  </si>
  <si>
    <t>18. Kable i osprzęt kablowy 110 kV (ostatnia aktualizacja z dn. 20.11.2023)</t>
  </si>
  <si>
    <t>25. Kablowe rozdzielnice szafowe i szafki pomiarowe nn (ostatnia aktualizacja z dn. 24.10.2023)</t>
  </si>
  <si>
    <t>Chimet Sp. z o. o. Sp. K.</t>
  </si>
  <si>
    <t>Chimet Sp. z o. o. Sp. K.
ul. Radłowska 10
63-400 Ostrów Wielkopolski</t>
  </si>
  <si>
    <t>RUN III - 24/4 - CH
RUNp III - 24/4 - CH</t>
  </si>
  <si>
    <t>RN III - 24/4 - CH
RNp III - 24/4 - CH</t>
  </si>
  <si>
    <t>RUN III - 24/4 - C
RUNp III - 24/4 - C</t>
  </si>
  <si>
    <t>RN III - 24/4 - C
RNp III - 24/4 - C</t>
  </si>
  <si>
    <t>Izolator wsporczy kompozytowy
Mico Electric Sp. z o. o.
SGT 24-1/LS L-280mm</t>
  </si>
  <si>
    <t>Ogłoszenie 
Nr 16/PRE/2021</t>
  </si>
  <si>
    <t>LANDL-LEDA Spółka Jawna</t>
  </si>
  <si>
    <t>LANDL-LEDA Spółka Jawna
ul. Na Stoku 78
43-607 Jaworzno</t>
  </si>
  <si>
    <t xml:space="preserve">TS 19x0,7/25/K
TS 19x0,7/25/P
TS 19x0,7/30/K
TS 19x0,7/30/P 
TS 19x0,7/50/K 
TS 19x0,7/50/P 
TS 9,5x0,6/25/K
TS 9,5x0,6/25/P 
TS 9,5x0,6/30/K
TS 9,5x0,6/30/P
TS 9,5x0,6/50/K 
TS 9,5x0,6/50/P 
TS 6,4x0,5/25/K 
TS 6,4x0,5/30/K 
TS 6,4x0,5/50/K </t>
  </si>
  <si>
    <t>19.12.2023</t>
  </si>
  <si>
    <t>KS 6,4
KS 10
KS 19</t>
  </si>
  <si>
    <t>Betard Sp. z o. o.</t>
  </si>
  <si>
    <t>24/PRE/21</t>
  </si>
  <si>
    <t>E-9/4,3 C</t>
  </si>
  <si>
    <t>R-10,5/4,3 C</t>
  </si>
  <si>
    <t>E-12/4,3 C</t>
  </si>
  <si>
    <t>E-13,5/4,3 C</t>
  </si>
  <si>
    <t>E-15/4,3 C</t>
  </si>
  <si>
    <t>Sdünnger Polska Sp. z o.o. Sp. k.</t>
  </si>
  <si>
    <t>Sdünnger Polska Sp. z o.o. Sp. k.
ul. Św. Józefa 141D, 
44-200 Rybnik</t>
  </si>
  <si>
    <t>Taśma stalowa Sdünnger F197/304
Taśma stalowa Sdünnger F107/304</t>
  </si>
  <si>
    <t>21.12.2023</t>
  </si>
  <si>
    <t>Sprzączka Sdünnger A200Y/304
Sprzączka Sdünnger A100Y/304</t>
  </si>
  <si>
    <t>10. Osprzęt do kabli elektroenergetycznych SN i nn (ostatnia aktualizacja z dn. 17.02.2023)</t>
  </si>
  <si>
    <t>3. Olejowe transformatory rodzielcze SN/nn (ostatnia aktualizacja z dn. 20.11.2023)</t>
  </si>
  <si>
    <t>13. Odłączniki z uziemnikami 110 kV (ostatnia aktualizacja z dn. 10.01.2024)</t>
  </si>
  <si>
    <t>12. Osprzęt do napowietrznych linii elektroenergetycznych SN i nn (ostatnia aktualizacja z dn. 10.01.2024)</t>
  </si>
  <si>
    <t>2. Kable elektroenergetyczne SN i nn (ostatnia aktualizacja z dn. 10.01.2024)</t>
  </si>
  <si>
    <t>Aparat nie spełnia wymogów specyfikacji technicznej.</t>
  </si>
  <si>
    <t>23/PRE/2021</t>
  </si>
  <si>
    <t>WUHAN LINE POWER TRANSMISSION EQUIPMENT Co. Ltd.</t>
  </si>
  <si>
    <t>WUHAN LINE POWER TRANSMISSION EQUIPMENT Co. Ltd.
Yangguang Avenue East, Miaoshan Development Zone
Jiangxia District (430223), Wuhan City, Hubei Province, China</t>
  </si>
  <si>
    <t>CS 120 550/3250</t>
  </si>
  <si>
    <t>SH12L160 (S301CP) / SH12L200 (S3011CP) / SH12L250 (S3012CP) / SH12L300 (S3013CP)</t>
  </si>
  <si>
    <t>Zmiana oznaczeń producenta: nowy_kod (stary_kod)</t>
  </si>
  <si>
    <t>HN16 (S306) / HN20 (S3061)</t>
  </si>
  <si>
    <t>HD16 (S3026) / HD 20 (S3027)</t>
  </si>
  <si>
    <t>HZ16 (S0659) / HZ20 (S0660)</t>
  </si>
  <si>
    <t>UHP16 (S401/M16)</t>
  </si>
  <si>
    <t>SH20L160 (S302C) / SH20L200 (S3021C) / SH20L220 (S30211C) / SH20L240 (S3027C) / SH20L250 (S3022C) / SH20L280 (S308C) / SH20L300 (S3023C) / SH20L320 (S3030C) / SH20L350 (S3024C) / SH20L420 (S3025C)</t>
  </si>
  <si>
    <t>SH16L120 (S300C) / SH16L160 (S301C) / SH16L180 (S3020C) / SH16L200 (S3011C) / SH16L220 (S303C) / SH16L230 (S3012PC) / SH16L250 (S3012C) / SH16L280 (S3019C) / SH16L300 (S3013C) / SH16L350 (S3014C) / SH16L400 (S305C) / SH16L420 (S3015C) / SH16L450 (S3015CP) / SH16L500 (S3016C) / SH16L600 (S3017C)</t>
  </si>
  <si>
    <t>ALPAR Sp. z o. o.</t>
  </si>
  <si>
    <t>ALPAR Sp. z o. o., Łuczynów 98,
26-900 Kozienice</t>
  </si>
  <si>
    <t xml:space="preserve">ALPAR Sp. z o. o. Łuczynów 98,
26-900 Kozienice </t>
  </si>
  <si>
    <t>ALPAR Sp. z o. o.
Łuczynów 98, 
26-900 Kozienice</t>
  </si>
  <si>
    <t>15. Izolatory liniowe, wsporcze i wiszące WN, SN i nn (ostatnia aktualizacja z dn. 08.04.2024)</t>
  </si>
  <si>
    <t>16. Rozłączniki SN o budowie otwartej (ostatnia aktualizacja z dn. 08.04.2024)</t>
  </si>
  <si>
    <t>24. Żerdzie i elementy ustojowe (ostatnia aktualizacja z dn. 08.04.2024)</t>
  </si>
  <si>
    <t>23. Szafki AMI/SG (ostatnia aktualizacja z dn. 08.04.2024)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</si>
</sst>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yyyy/mm/dd;@"/>
  </numFmts>
  <fonts count="54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Verdana"/>
      <family val="2"/>
      <charset val="238"/>
    </font>
    <font>
      <b/>
      <sz val="18"/>
      <color rgb="FF640036"/>
      <name val="Verdana"/>
      <family val="2"/>
      <charset val="238"/>
    </font>
    <font>
      <b/>
      <sz val="12"/>
      <color rgb="FF640036"/>
      <name val="Verdana"/>
      <family val="2"/>
      <charset val="238"/>
    </font>
    <font>
      <sz val="11"/>
      <color rgb="FF640036"/>
      <name val="Verdana"/>
      <family val="2"/>
      <charset val="238"/>
    </font>
    <font>
      <b/>
      <sz val="12"/>
      <color theme="1"/>
      <name val="Verdana"/>
      <family val="2"/>
      <charset val="238"/>
    </font>
    <font>
      <sz val="12"/>
      <color rgb="FF640036"/>
      <name val="Verdana"/>
      <family val="2"/>
      <charset val="238"/>
    </font>
    <font>
      <sz val="12"/>
      <color theme="1"/>
      <name val="Verdana"/>
      <family val="2"/>
      <charset val="238"/>
    </font>
    <font>
      <sz val="12"/>
      <color rgb="FF660033"/>
      <name val="Verdana"/>
      <family val="2"/>
      <charset val="238"/>
    </font>
    <font>
      <sz val="12"/>
      <name val="Verdana"/>
      <family val="2"/>
      <charset val="238"/>
    </font>
    <font>
      <b/>
      <sz val="12"/>
      <name val="Verdana"/>
      <family val="2"/>
      <charset val="238"/>
    </font>
    <font>
      <sz val="12"/>
      <color rgb="FFFF0000"/>
      <name val="Verdana"/>
      <family val="2"/>
      <charset val="238"/>
    </font>
    <font>
      <vertAlign val="superscript"/>
      <sz val="12"/>
      <color theme="1"/>
      <name val="Verdana"/>
      <family val="2"/>
      <charset val="238"/>
    </font>
    <font>
      <sz val="11"/>
      <color theme="1"/>
      <name val="Calibri"/>
      <family val="2"/>
      <scheme val="minor"/>
    </font>
    <font>
      <sz val="11"/>
      <name val="Verdana"/>
      <family val="2"/>
      <charset val="238"/>
    </font>
    <font>
      <sz val="6"/>
      <color rgb="FF660033"/>
      <name val="Verdana"/>
      <family val="2"/>
      <charset val="238"/>
    </font>
    <font>
      <u/>
      <sz val="12"/>
      <color rgb="FF640036"/>
      <name val="Verdana"/>
      <family val="2"/>
      <charset val="238"/>
    </font>
    <font>
      <b/>
      <sz val="16"/>
      <color rgb="FF640036"/>
      <name val="Verdana"/>
      <family val="2"/>
      <charset val="238"/>
    </font>
    <font>
      <sz val="10"/>
      <name val="Arial"/>
      <family val="2"/>
      <charset val="238"/>
    </font>
    <font>
      <u/>
      <sz val="11"/>
      <color rgb="FF640036"/>
      <name val="Calibri"/>
      <family val="2"/>
      <scheme val="minor"/>
    </font>
    <font>
      <u/>
      <sz val="11"/>
      <color rgb="FF640036"/>
      <name val="Verdana"/>
      <family val="2"/>
      <charset val="238"/>
    </font>
    <font>
      <sz val="11"/>
      <color theme="1" tint="4.9989318521683403E-2"/>
      <name val="Verdana"/>
      <family val="2"/>
      <charset val="238"/>
    </font>
    <font>
      <b/>
      <sz val="16"/>
      <name val="Arial Narrow"/>
      <family val="2"/>
      <charset val="238"/>
    </font>
    <font>
      <b/>
      <vertAlign val="superscript"/>
      <sz val="16"/>
      <name val="Arial Narrow"/>
      <family val="2"/>
      <charset val="238"/>
    </font>
    <font>
      <b/>
      <vertAlign val="subscript"/>
      <sz val="16"/>
      <name val="Arial Narrow"/>
      <family val="2"/>
      <charset val="238"/>
    </font>
    <font>
      <sz val="12"/>
      <color rgb="FFFF0000"/>
      <name val="Arial Narrow"/>
      <family val="2"/>
      <charset val="238"/>
    </font>
    <font>
      <vertAlign val="subscript"/>
      <sz val="12"/>
      <color theme="1"/>
      <name val="Verdana"/>
      <family val="2"/>
      <charset val="238"/>
    </font>
    <font>
      <b/>
      <sz val="11"/>
      <color theme="1"/>
      <name val="Verdana"/>
      <family val="2"/>
      <charset val="238"/>
    </font>
    <font>
      <sz val="10"/>
      <name val="Verdana"/>
      <family val="2"/>
      <charset val="238"/>
    </font>
    <font>
      <b/>
      <sz val="10"/>
      <name val="Verdana"/>
      <family val="2"/>
      <charset val="238"/>
    </font>
    <font>
      <b/>
      <sz val="12"/>
      <color theme="1" tint="4.9989318521683403E-2"/>
      <name val="Verdana"/>
      <family val="2"/>
      <charset val="238"/>
    </font>
    <font>
      <sz val="12"/>
      <color theme="1" tint="4.9989318521683403E-2"/>
      <name val="Verdana"/>
      <family val="2"/>
      <charset val="238"/>
    </font>
    <font>
      <strike/>
      <sz val="12"/>
      <name val="Arial Narrow"/>
      <family val="2"/>
      <charset val="238"/>
    </font>
    <font>
      <sz val="8"/>
      <color theme="1"/>
      <name val="Verdana"/>
      <family val="2"/>
      <charset val="238"/>
    </font>
    <font>
      <vertAlign val="superscript"/>
      <sz val="12"/>
      <name val="Verdana"/>
      <family val="2"/>
      <charset val="238"/>
    </font>
    <font>
      <sz val="10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indexed="8"/>
      <name val="Czcionka tekstu podstawowego"/>
      <family val="2"/>
      <charset val="238"/>
    </font>
    <font>
      <sz val="10"/>
      <name val="Arial CE"/>
      <charset val="238"/>
    </font>
    <font>
      <u/>
      <sz val="10"/>
      <color theme="10"/>
      <name val="Arial"/>
      <family val="2"/>
      <charset val="238"/>
    </font>
    <font>
      <b/>
      <sz val="11"/>
      <name val="Verdana"/>
      <family val="2"/>
      <charset val="238"/>
    </font>
    <font>
      <sz val="10"/>
      <color rgb="FF640036"/>
      <name val="Verdana"/>
      <family val="2"/>
      <charset val="238"/>
    </font>
    <font>
      <b/>
      <sz val="10"/>
      <color rgb="FF640036"/>
      <name val="Verdana"/>
      <family val="2"/>
      <charset val="238"/>
    </font>
    <font>
      <b/>
      <sz val="11"/>
      <color theme="1" tint="4.9989318521683403E-2"/>
      <name val="Verdana"/>
      <family val="2"/>
      <charset val="238"/>
    </font>
    <font>
      <b/>
      <sz val="11"/>
      <color rgb="FFFF0000"/>
      <name val="Verdana"/>
      <family val="2"/>
      <charset val="238"/>
    </font>
    <font>
      <sz val="12"/>
      <color theme="1"/>
      <name val="Arial Narrow"/>
      <family val="2"/>
      <charset val="238"/>
    </font>
    <font>
      <sz val="8"/>
      <name val="Calibri"/>
      <family val="2"/>
      <scheme val="minor"/>
    </font>
    <font>
      <strike/>
      <sz val="12"/>
      <name val="Verdana"/>
      <family val="2"/>
      <charset val="238"/>
    </font>
    <font>
      <b/>
      <sz val="12"/>
      <color rgb="FFFF0000"/>
      <name val="Verdana"/>
      <family val="2"/>
      <charset val="238"/>
    </font>
    <font>
      <b/>
      <strike/>
      <sz val="12"/>
      <color rgb="FFFF0000"/>
      <name val="Verdana"/>
      <family val="2"/>
      <charset val="238"/>
    </font>
    <font>
      <strike/>
      <sz val="12"/>
      <color theme="1"/>
      <name val="Verdana"/>
      <family val="2"/>
      <charset val="238"/>
    </font>
    <font>
      <b/>
      <strike/>
      <sz val="12"/>
      <color theme="1"/>
      <name val="Verdana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</borders>
  <cellStyleXfs count="33">
    <xf numFmtId="0" fontId="0" fillId="0" borderId="0"/>
    <xf numFmtId="0" fontId="2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/>
    <xf numFmtId="0" fontId="37" fillId="0" borderId="0"/>
    <xf numFmtId="44" fontId="20" fillId="0" borderId="0" applyFont="0" applyFill="0" applyBorder="0" applyAlignment="0" applyProtection="0"/>
    <xf numFmtId="0" fontId="39" fillId="0" borderId="0" applyNumberFormat="0"/>
    <xf numFmtId="0" fontId="40" fillId="0" borderId="0"/>
    <xf numFmtId="49" fontId="40" fillId="0" borderId="3">
      <alignment horizontal="left" vertical="center" indent="1"/>
    </xf>
    <xf numFmtId="0" fontId="2" fillId="0" borderId="0"/>
    <xf numFmtId="0" fontId="20" fillId="0" borderId="0"/>
    <xf numFmtId="0" fontId="38" fillId="0" borderId="0"/>
    <xf numFmtId="0" fontId="20" fillId="0" borderId="0"/>
    <xf numFmtId="0" fontId="38" fillId="0" borderId="0"/>
    <xf numFmtId="0" fontId="39" fillId="0" borderId="0"/>
    <xf numFmtId="0" fontId="20" fillId="0" borderId="0"/>
    <xf numFmtId="0" fontId="20" fillId="0" borderId="0"/>
    <xf numFmtId="0" fontId="20" fillId="0" borderId="0"/>
    <xf numFmtId="0" fontId="38" fillId="0" borderId="0"/>
    <xf numFmtId="0" fontId="38" fillId="0" borderId="0"/>
    <xf numFmtId="0" fontId="20" fillId="0" borderId="0"/>
    <xf numFmtId="0" fontId="38" fillId="0" borderId="0"/>
    <xf numFmtId="9" fontId="39" fillId="0" borderId="0" applyFont="0" applyFill="0" applyBorder="0" applyAlignment="0" applyProtection="0"/>
    <xf numFmtId="9" fontId="20" fillId="0" borderId="0" applyNumberForma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41" fillId="0" borderId="0" applyNumberFormat="0" applyFill="0" applyBorder="0" applyAlignment="0" applyProtection="0"/>
    <xf numFmtId="44" fontId="20" fillId="0" borderId="0" applyFont="0" applyFill="0" applyBorder="0" applyAlignment="0" applyProtection="0"/>
    <xf numFmtId="0" fontId="1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</cellStyleXfs>
  <cellXfs count="516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11" fillId="0" borderId="0" xfId="0" applyFont="1" applyAlignment="1">
      <alignment horizontal="left" vertical="top"/>
    </xf>
    <xf numFmtId="0" fontId="5" fillId="0" borderId="0" xfId="0" applyFont="1" applyAlignment="1">
      <alignment horizontal="center" vertical="center" wrapText="1"/>
    </xf>
    <xf numFmtId="0" fontId="9" fillId="0" borderId="0" xfId="0" applyFont="1"/>
    <xf numFmtId="0" fontId="12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justify" vertical="center" wrapText="1"/>
    </xf>
    <xf numFmtId="0" fontId="12" fillId="0" borderId="0" xfId="0" applyFont="1"/>
    <xf numFmtId="0" fontId="3" fillId="0" borderId="0" xfId="0" applyFont="1" applyAlignment="1">
      <alignment vertical="center"/>
    </xf>
    <xf numFmtId="0" fontId="9" fillId="0" borderId="1" xfId="0" quotePrefix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1" fillId="0" borderId="0" xfId="0" applyFont="1" applyAlignment="1">
      <alignment horizontal="left" vertical="center" wrapText="1"/>
    </xf>
    <xf numFmtId="0" fontId="11" fillId="0" borderId="4" xfId="0" applyFont="1" applyBorder="1" applyAlignment="1">
      <alignment horizontal="left" vertical="center" wrapText="1"/>
    </xf>
    <xf numFmtId="0" fontId="9" fillId="0" borderId="2" xfId="0" applyFont="1" applyBorder="1" applyAlignment="1">
      <alignment horizontal="center" vertical="center"/>
    </xf>
    <xf numFmtId="0" fontId="18" fillId="0" borderId="0" xfId="1" applyFont="1" applyAlignment="1"/>
    <xf numFmtId="0" fontId="9" fillId="0" borderId="0" xfId="0" applyFont="1" applyAlignment="1">
      <alignment vertical="center" wrapText="1"/>
    </xf>
    <xf numFmtId="16" fontId="9" fillId="0" borderId="0" xfId="0" applyNumberFormat="1" applyFont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vertical="center" wrapText="1"/>
    </xf>
    <xf numFmtId="0" fontId="9" fillId="0" borderId="0" xfId="0" applyFont="1" applyAlignment="1">
      <alignment horizontal="left" vertical="top" wrapText="1"/>
    </xf>
    <xf numFmtId="0" fontId="11" fillId="0" borderId="0" xfId="0" applyFont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9" fillId="0" borderId="0" xfId="0" applyFont="1" applyAlignment="1">
      <alignment vertical="top" wrapText="1"/>
    </xf>
    <xf numFmtId="0" fontId="18" fillId="0" borderId="0" xfId="1" applyFont="1" applyAlignment="1">
      <alignment horizontal="right"/>
    </xf>
    <xf numFmtId="0" fontId="9" fillId="0" borderId="6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0" fontId="9" fillId="0" borderId="13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9" fillId="0" borderId="12" xfId="0" quotePrefix="1" applyFont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43" fontId="16" fillId="0" borderId="3" xfId="2" applyFont="1" applyBorder="1" applyAlignment="1">
      <alignment horizontal="center" vertical="center" wrapText="1"/>
    </xf>
    <xf numFmtId="43" fontId="16" fillId="0" borderId="3" xfId="2" applyFont="1" applyFill="1" applyBorder="1" applyAlignment="1">
      <alignment horizontal="center" vertical="center" wrapText="1"/>
    </xf>
    <xf numFmtId="43" fontId="16" fillId="2" borderId="3" xfId="2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11" fillId="2" borderId="6" xfId="0" applyFont="1" applyFill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49" fontId="11" fillId="0" borderId="1" xfId="0" applyNumberFormat="1" applyFont="1" applyBorder="1" applyAlignment="1">
      <alignment horizontal="center" vertical="center" wrapText="1"/>
    </xf>
    <xf numFmtId="49" fontId="9" fillId="0" borderId="6" xfId="0" applyNumberFormat="1" applyFont="1" applyBorder="1" applyAlignment="1">
      <alignment horizontal="center" vertical="center" wrapText="1"/>
    </xf>
    <xf numFmtId="49" fontId="9" fillId="0" borderId="12" xfId="0" applyNumberFormat="1" applyFont="1" applyBorder="1" applyAlignment="1">
      <alignment horizontal="center" vertical="center" wrapText="1"/>
    </xf>
    <xf numFmtId="0" fontId="17" fillId="2" borderId="0" xfId="0" applyFont="1" applyFill="1" applyAlignment="1">
      <alignment wrapText="1"/>
    </xf>
    <xf numFmtId="0" fontId="9" fillId="2" borderId="12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 vertical="top" wrapText="1"/>
    </xf>
    <xf numFmtId="0" fontId="9" fillId="0" borderId="0" xfId="0" applyFont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22" fillId="0" borderId="0" xfId="1"/>
    <xf numFmtId="0" fontId="10" fillId="2" borderId="0" xfId="0" applyFont="1" applyFill="1" applyAlignment="1">
      <alignment wrapText="1"/>
    </xf>
    <xf numFmtId="0" fontId="3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6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11" fillId="0" borderId="19" xfId="0" applyFont="1" applyBorder="1" applyAlignment="1">
      <alignment horizontal="center" vertical="center" wrapText="1"/>
    </xf>
    <xf numFmtId="49" fontId="11" fillId="2" borderId="1" xfId="0" applyNumberFormat="1" applyFont="1" applyFill="1" applyBorder="1" applyAlignment="1">
      <alignment horizontal="center" vertical="center" wrapText="1"/>
    </xf>
    <xf numFmtId="49" fontId="11" fillId="2" borderId="3" xfId="0" applyNumberFormat="1" applyFont="1" applyFill="1" applyBorder="1" applyAlignment="1">
      <alignment horizontal="center" vertical="center" wrapText="1"/>
    </xf>
    <xf numFmtId="49" fontId="11" fillId="0" borderId="3" xfId="0" applyNumberFormat="1" applyFont="1" applyBorder="1" applyAlignment="1">
      <alignment horizontal="center" vertical="center" wrapText="1"/>
    </xf>
    <xf numFmtId="49" fontId="9" fillId="0" borderId="19" xfId="0" applyNumberFormat="1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22" fillId="0" borderId="0" xfId="1" applyAlignment="1"/>
    <xf numFmtId="0" fontId="7" fillId="0" borderId="17" xfId="0" applyFont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49" fontId="12" fillId="0" borderId="1" xfId="0" applyNumberFormat="1" applyFont="1" applyBorder="1" applyAlignment="1">
      <alignment horizontal="center" vertical="center" wrapText="1"/>
    </xf>
    <xf numFmtId="0" fontId="12" fillId="2" borderId="12" xfId="0" applyFont="1" applyFill="1" applyBorder="1" applyAlignment="1">
      <alignment horizontal="center" vertical="center" wrapText="1"/>
    </xf>
    <xf numFmtId="49" fontId="16" fillId="2" borderId="3" xfId="0" applyNumberFormat="1" applyFont="1" applyFill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 applyProtection="1">
      <alignment horizontal="center" vertical="center" wrapText="1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9" fillId="0" borderId="0" xfId="0" applyFont="1" applyAlignment="1">
      <alignment horizontal="center" vertical="center"/>
    </xf>
    <xf numFmtId="0" fontId="11" fillId="0" borderId="6" xfId="0" applyFont="1" applyBorder="1" applyAlignment="1" applyProtection="1">
      <alignment horizontal="center" vertical="center" wrapText="1"/>
      <protection locked="0"/>
    </xf>
    <xf numFmtId="0" fontId="11" fillId="0" borderId="12" xfId="0" applyFont="1" applyBorder="1" applyAlignment="1" applyProtection="1">
      <alignment horizontal="center" vertical="center" wrapText="1"/>
      <protection locked="0"/>
    </xf>
    <xf numFmtId="0" fontId="11" fillId="0" borderId="14" xfId="0" applyFont="1" applyBorder="1" applyAlignment="1" applyProtection="1">
      <alignment horizontal="center" vertical="center" wrapText="1"/>
      <protection locked="0"/>
    </xf>
    <xf numFmtId="0" fontId="30" fillId="2" borderId="12" xfId="0" applyFont="1" applyFill="1" applyBorder="1" applyAlignment="1">
      <alignment horizontal="center" vertical="center" wrapText="1"/>
    </xf>
    <xf numFmtId="0" fontId="30" fillId="0" borderId="12" xfId="0" applyFont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1" fillId="0" borderId="0" xfId="0" applyFont="1" applyAlignment="1" applyProtection="1">
      <alignment horizontal="left" vertical="center" wrapText="1"/>
      <protection locked="0"/>
    </xf>
    <xf numFmtId="0" fontId="31" fillId="2" borderId="12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33" fillId="0" borderId="6" xfId="0" applyFont="1" applyBorder="1" applyAlignment="1">
      <alignment horizontal="center" vertical="center" wrapText="1"/>
    </xf>
    <xf numFmtId="4" fontId="32" fillId="0" borderId="6" xfId="0" applyNumberFormat="1" applyFont="1" applyBorder="1" applyAlignment="1">
      <alignment horizontal="center" vertical="center" wrapText="1"/>
    </xf>
    <xf numFmtId="49" fontId="33" fillId="0" borderId="6" xfId="0" applyNumberFormat="1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4" fontId="32" fillId="0" borderId="12" xfId="0" applyNumberFormat="1" applyFont="1" applyBorder="1" applyAlignment="1">
      <alignment horizontal="center" vertical="center" wrapText="1"/>
    </xf>
    <xf numFmtId="49" fontId="33" fillId="0" borderId="12" xfId="0" applyNumberFormat="1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4" fontId="32" fillId="0" borderId="14" xfId="0" applyNumberFormat="1" applyFont="1" applyBorder="1" applyAlignment="1">
      <alignment horizontal="center" vertical="center" wrapText="1"/>
    </xf>
    <xf numFmtId="49" fontId="33" fillId="0" borderId="14" xfId="0" applyNumberFormat="1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4" fontId="32" fillId="0" borderId="1" xfId="0" applyNumberFormat="1" applyFont="1" applyBorder="1" applyAlignment="1">
      <alignment horizontal="center" vertical="center" wrapText="1"/>
    </xf>
    <xf numFmtId="49" fontId="33" fillId="0" borderId="1" xfId="0" applyNumberFormat="1" applyFont="1" applyBorder="1" applyAlignment="1">
      <alignment horizontal="center" vertical="center" wrapText="1"/>
    </xf>
    <xf numFmtId="0" fontId="29" fillId="0" borderId="0" xfId="0" applyFont="1"/>
    <xf numFmtId="0" fontId="9" fillId="0" borderId="1" xfId="0" applyFont="1" applyBorder="1" applyAlignment="1">
      <alignment horizontal="left" vertical="center" wrapText="1"/>
    </xf>
    <xf numFmtId="0" fontId="35" fillId="0" borderId="0" xfId="0" applyFont="1" applyAlignment="1">
      <alignment horizontal="center" vertical="center" wrapText="1"/>
    </xf>
    <xf numFmtId="0" fontId="35" fillId="0" borderId="0" xfId="0" applyFont="1" applyAlignment="1">
      <alignment vertical="center" wrapText="1"/>
    </xf>
    <xf numFmtId="0" fontId="9" fillId="0" borderId="12" xfId="0" applyFont="1" applyBorder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14" fontId="9" fillId="0" borderId="12" xfId="0" applyNumberFormat="1" applyFont="1" applyBorder="1" applyAlignment="1">
      <alignment horizontal="center" vertical="center" wrapText="1"/>
    </xf>
    <xf numFmtId="14" fontId="9" fillId="0" borderId="14" xfId="0" applyNumberFormat="1" applyFont="1" applyBorder="1" applyAlignment="1">
      <alignment horizontal="center" vertical="center" wrapText="1"/>
    </xf>
    <xf numFmtId="14" fontId="9" fillId="0" borderId="20" xfId="0" applyNumberFormat="1" applyFont="1" applyBorder="1" applyAlignment="1">
      <alignment horizontal="center" vertical="center" wrapText="1"/>
    </xf>
    <xf numFmtId="14" fontId="9" fillId="0" borderId="16" xfId="0" applyNumberFormat="1" applyFont="1" applyBorder="1" applyAlignment="1">
      <alignment horizontal="center" vertical="center" wrapText="1"/>
    </xf>
    <xf numFmtId="14" fontId="9" fillId="0" borderId="17" xfId="0" applyNumberFormat="1" applyFont="1" applyBorder="1" applyAlignment="1">
      <alignment horizontal="center" vertical="center" wrapText="1"/>
    </xf>
    <xf numFmtId="14" fontId="9" fillId="0" borderId="19" xfId="0" applyNumberFormat="1" applyFont="1" applyBorder="1" applyAlignment="1">
      <alignment horizontal="center" vertical="center" wrapText="1"/>
    </xf>
    <xf numFmtId="14" fontId="9" fillId="0" borderId="13" xfId="0" applyNumberFormat="1" applyFont="1" applyBorder="1" applyAlignment="1">
      <alignment horizontal="center" vertical="center" wrapText="1"/>
    </xf>
    <xf numFmtId="14" fontId="9" fillId="0" borderId="15" xfId="0" applyNumberFormat="1" applyFont="1" applyBorder="1" applyAlignment="1">
      <alignment horizontal="center" vertical="center" wrapText="1"/>
    </xf>
    <xf numFmtId="14" fontId="11" fillId="2" borderId="2" xfId="0" applyNumberFormat="1" applyFont="1" applyFill="1" applyBorder="1" applyAlignment="1">
      <alignment horizontal="center" vertical="center" wrapText="1"/>
    </xf>
    <xf numFmtId="14" fontId="11" fillId="2" borderId="1" xfId="0" applyNumberFormat="1" applyFont="1" applyFill="1" applyBorder="1" applyAlignment="1">
      <alignment horizontal="center" vertical="center" wrapText="1"/>
    </xf>
    <xf numFmtId="14" fontId="11" fillId="0" borderId="2" xfId="0" applyNumberFormat="1" applyFont="1" applyBorder="1" applyAlignment="1">
      <alignment horizontal="center" vertical="center" wrapText="1"/>
    </xf>
    <xf numFmtId="14" fontId="9" fillId="0" borderId="6" xfId="0" applyNumberFormat="1" applyFont="1" applyBorder="1" applyAlignment="1">
      <alignment horizontal="center" vertical="center" wrapText="1"/>
    </xf>
    <xf numFmtId="14" fontId="11" fillId="0" borderId="12" xfId="0" applyNumberFormat="1" applyFont="1" applyBorder="1" applyAlignment="1">
      <alignment horizontal="center" vertical="center" wrapText="1"/>
    </xf>
    <xf numFmtId="14" fontId="9" fillId="0" borderId="1" xfId="0" applyNumberFormat="1" applyFont="1" applyBorder="1" applyAlignment="1">
      <alignment horizontal="center" vertical="center" wrapText="1"/>
    </xf>
    <xf numFmtId="14" fontId="11" fillId="2" borderId="12" xfId="0" applyNumberFormat="1" applyFont="1" applyFill="1" applyBorder="1" applyAlignment="1">
      <alignment horizontal="center" vertical="center" wrapText="1"/>
    </xf>
    <xf numFmtId="4" fontId="33" fillId="0" borderId="1" xfId="4" applyNumberFormat="1" applyFont="1" applyBorder="1" applyAlignment="1">
      <alignment horizontal="center" vertical="center" wrapText="1"/>
    </xf>
    <xf numFmtId="0" fontId="33" fillId="0" borderId="1" xfId="4" applyFont="1" applyBorder="1" applyAlignment="1">
      <alignment horizontal="center" vertical="center" wrapText="1"/>
    </xf>
    <xf numFmtId="4" fontId="33" fillId="0" borderId="1" xfId="5" applyNumberFormat="1" applyFont="1" applyBorder="1" applyAlignment="1">
      <alignment horizontal="center" vertical="center" wrapText="1"/>
    </xf>
    <xf numFmtId="0" fontId="33" fillId="0" borderId="1" xfId="5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4" fontId="33" fillId="0" borderId="6" xfId="5" applyNumberFormat="1" applyFont="1" applyBorder="1" applyAlignment="1">
      <alignment horizontal="center" vertical="center" wrapText="1"/>
    </xf>
    <xf numFmtId="0" fontId="33" fillId="0" borderId="6" xfId="5" applyFont="1" applyBorder="1" applyAlignment="1">
      <alignment horizontal="center" vertical="center" wrapText="1"/>
    </xf>
    <xf numFmtId="4" fontId="33" fillId="0" borderId="12" xfId="5" applyNumberFormat="1" applyFont="1" applyBorder="1" applyAlignment="1">
      <alignment horizontal="center" vertical="center" wrapText="1"/>
    </xf>
    <xf numFmtId="0" fontId="33" fillId="0" borderId="12" xfId="5" applyFont="1" applyBorder="1" applyAlignment="1">
      <alignment horizontal="center" vertical="center" wrapText="1"/>
    </xf>
    <xf numFmtId="4" fontId="33" fillId="0" borderId="14" xfId="5" applyNumberFormat="1" applyFont="1" applyBorder="1" applyAlignment="1">
      <alignment horizontal="center" vertical="center" wrapText="1"/>
    </xf>
    <xf numFmtId="0" fontId="33" fillId="0" borderId="14" xfId="5" applyFont="1" applyBorder="1" applyAlignment="1">
      <alignment horizontal="center" vertical="center" wrapText="1"/>
    </xf>
    <xf numFmtId="4" fontId="33" fillId="0" borderId="6" xfId="4" applyNumberFormat="1" applyFont="1" applyBorder="1" applyAlignment="1">
      <alignment horizontal="center" vertical="center" wrapText="1"/>
    </xf>
    <xf numFmtId="0" fontId="33" fillId="0" borderId="6" xfId="4" applyFont="1" applyBorder="1" applyAlignment="1">
      <alignment horizontal="center" vertical="center" wrapText="1"/>
    </xf>
    <xf numFmtId="4" fontId="12" fillId="0" borderId="6" xfId="4" applyNumberFormat="1" applyFont="1" applyBorder="1" applyAlignment="1">
      <alignment horizontal="center" vertical="center" wrapText="1"/>
    </xf>
    <xf numFmtId="164" fontId="11" fillId="0" borderId="6" xfId="4" applyNumberFormat="1" applyFont="1" applyBorder="1" applyAlignment="1">
      <alignment horizontal="center" vertical="center" wrapText="1"/>
    </xf>
    <xf numFmtId="4" fontId="12" fillId="0" borderId="1" xfId="4" applyNumberFormat="1" applyFont="1" applyBorder="1" applyAlignment="1">
      <alignment horizontal="center" vertical="center" wrapText="1"/>
    </xf>
    <xf numFmtId="164" fontId="11" fillId="0" borderId="1" xfId="4" applyNumberFormat="1" applyFont="1" applyBorder="1" applyAlignment="1">
      <alignment horizontal="center" vertical="center" wrapText="1"/>
    </xf>
    <xf numFmtId="4" fontId="11" fillId="0" borderId="1" xfId="4" applyNumberFormat="1" applyFont="1" applyBorder="1" applyAlignment="1">
      <alignment horizontal="center" vertical="center" wrapText="1"/>
    </xf>
    <xf numFmtId="4" fontId="33" fillId="0" borderId="12" xfId="4" applyNumberFormat="1" applyFont="1" applyBorder="1" applyAlignment="1">
      <alignment horizontal="center" vertical="center" wrapText="1"/>
    </xf>
    <xf numFmtId="0" fontId="33" fillId="0" borderId="12" xfId="4" applyFont="1" applyBorder="1" applyAlignment="1">
      <alignment horizontal="center" vertical="center" wrapText="1"/>
    </xf>
    <xf numFmtId="4" fontId="12" fillId="0" borderId="12" xfId="4" applyNumberFormat="1" applyFont="1" applyBorder="1" applyAlignment="1">
      <alignment horizontal="center" vertical="center" wrapText="1"/>
    </xf>
    <xf numFmtId="164" fontId="11" fillId="0" borderId="12" xfId="4" applyNumberFormat="1" applyFont="1" applyBorder="1" applyAlignment="1">
      <alignment horizontal="center" vertical="center" wrapText="1"/>
    </xf>
    <xf numFmtId="4" fontId="33" fillId="0" borderId="14" xfId="4" applyNumberFormat="1" applyFont="1" applyBorder="1" applyAlignment="1">
      <alignment horizontal="center" vertical="center" wrapText="1"/>
    </xf>
    <xf numFmtId="0" fontId="33" fillId="0" borderId="14" xfId="4" applyFont="1" applyBorder="1" applyAlignment="1">
      <alignment horizontal="center" vertical="center" wrapText="1"/>
    </xf>
    <xf numFmtId="4" fontId="12" fillId="0" borderId="14" xfId="4" applyNumberFormat="1" applyFont="1" applyBorder="1" applyAlignment="1">
      <alignment horizontal="center" vertical="center" wrapText="1"/>
    </xf>
    <xf numFmtId="164" fontId="11" fillId="0" borderId="14" xfId="4" applyNumberFormat="1" applyFont="1" applyBorder="1" applyAlignment="1">
      <alignment horizontal="center" vertical="center" wrapText="1"/>
    </xf>
    <xf numFmtId="0" fontId="16" fillId="0" borderId="1" xfId="5" applyFont="1" applyBorder="1" applyAlignment="1">
      <alignment horizontal="center" vertical="center" wrapText="1"/>
    </xf>
    <xf numFmtId="4" fontId="16" fillId="0" borderId="1" xfId="5" applyNumberFormat="1" applyFont="1" applyBorder="1" applyAlignment="1">
      <alignment horizontal="center" vertical="center" wrapText="1"/>
    </xf>
    <xf numFmtId="0" fontId="16" fillId="0" borderId="1" xfId="4" applyFont="1" applyBorder="1" applyAlignment="1">
      <alignment horizontal="center" vertical="center" wrapText="1"/>
    </xf>
    <xf numFmtId="4" fontId="16" fillId="0" borderId="6" xfId="5" applyNumberFormat="1" applyFont="1" applyBorder="1" applyAlignment="1">
      <alignment horizontal="center" vertical="center" wrapText="1"/>
    </xf>
    <xf numFmtId="0" fontId="16" fillId="0" borderId="6" xfId="5" applyFont="1" applyBorder="1" applyAlignment="1">
      <alignment horizontal="center" vertical="center" wrapText="1"/>
    </xf>
    <xf numFmtId="4" fontId="16" fillId="0" borderId="12" xfId="5" applyNumberFormat="1" applyFont="1" applyBorder="1" applyAlignment="1">
      <alignment horizontal="center" vertical="center" wrapText="1"/>
    </xf>
    <xf numFmtId="0" fontId="16" fillId="0" borderId="12" xfId="5" applyFont="1" applyBorder="1" applyAlignment="1">
      <alignment horizontal="center" vertical="center" wrapText="1"/>
    </xf>
    <xf numFmtId="0" fontId="16" fillId="0" borderId="6" xfId="4" applyFont="1" applyBorder="1" applyAlignment="1">
      <alignment horizontal="center" vertical="center" wrapText="1"/>
    </xf>
    <xf numFmtId="4" fontId="32" fillId="0" borderId="1" xfId="4" applyNumberFormat="1" applyFont="1" applyBorder="1" applyAlignment="1">
      <alignment horizontal="center" vertical="center" wrapText="1"/>
    </xf>
    <xf numFmtId="4" fontId="32" fillId="0" borderId="1" xfId="5" applyNumberFormat="1" applyFont="1" applyBorder="1" applyAlignment="1">
      <alignment horizontal="center" vertical="center" wrapText="1"/>
    </xf>
    <xf numFmtId="4" fontId="32" fillId="0" borderId="12" xfId="5" applyNumberFormat="1" applyFont="1" applyBorder="1" applyAlignment="1">
      <alignment horizontal="center" vertical="center" wrapText="1"/>
    </xf>
    <xf numFmtId="4" fontId="32" fillId="0" borderId="6" xfId="5" applyNumberFormat="1" applyFont="1" applyBorder="1" applyAlignment="1">
      <alignment horizontal="center" vertical="center" wrapText="1"/>
    </xf>
    <xf numFmtId="4" fontId="32" fillId="0" borderId="14" xfId="5" applyNumberFormat="1" applyFont="1" applyBorder="1" applyAlignment="1">
      <alignment horizontal="center" vertical="center" wrapText="1"/>
    </xf>
    <xf numFmtId="4" fontId="42" fillId="0" borderId="1" xfId="5" applyNumberFormat="1" applyFont="1" applyBorder="1" applyAlignment="1">
      <alignment horizontal="center" vertical="center" wrapText="1"/>
    </xf>
    <xf numFmtId="4" fontId="42" fillId="0" borderId="12" xfId="5" applyNumberFormat="1" applyFont="1" applyBorder="1" applyAlignment="1">
      <alignment horizontal="center" vertical="center" wrapText="1"/>
    </xf>
    <xf numFmtId="4" fontId="42" fillId="0" borderId="5" xfId="5" applyNumberFormat="1" applyFont="1" applyBorder="1" applyAlignment="1">
      <alignment horizontal="center" vertical="center" wrapText="1"/>
    </xf>
    <xf numFmtId="4" fontId="42" fillId="0" borderId="6" xfId="5" applyNumberFormat="1" applyFont="1" applyBorder="1" applyAlignment="1">
      <alignment horizontal="center" vertical="center" wrapText="1"/>
    </xf>
    <xf numFmtId="4" fontId="42" fillId="2" borderId="6" xfId="5" applyNumberFormat="1" applyFont="1" applyFill="1" applyBorder="1" applyAlignment="1">
      <alignment horizontal="center" vertical="center" wrapText="1"/>
    </xf>
    <xf numFmtId="4" fontId="42" fillId="2" borderId="1" xfId="5" applyNumberFormat="1" applyFont="1" applyFill="1" applyBorder="1" applyAlignment="1">
      <alignment horizontal="center" vertical="center" wrapText="1"/>
    </xf>
    <xf numFmtId="4" fontId="42" fillId="2" borderId="12" xfId="5" applyNumberFormat="1" applyFont="1" applyFill="1" applyBorder="1" applyAlignment="1">
      <alignment horizontal="center" vertical="center" wrapText="1"/>
    </xf>
    <xf numFmtId="4" fontId="42" fillId="2" borderId="5" xfId="5" applyNumberFormat="1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44" fillId="0" borderId="0" xfId="0" applyFont="1" applyAlignment="1">
      <alignment horizontal="left" vertical="center" wrapText="1"/>
    </xf>
    <xf numFmtId="0" fontId="43" fillId="0" borderId="0" xfId="1" applyFont="1" applyBorder="1" applyAlignment="1">
      <alignment horizontal="left" wrapText="1"/>
    </xf>
    <xf numFmtId="0" fontId="43" fillId="0" borderId="0" xfId="0" applyFont="1" applyAlignment="1">
      <alignment vertical="center"/>
    </xf>
    <xf numFmtId="0" fontId="16" fillId="0" borderId="0" xfId="5" applyFont="1" applyAlignment="1">
      <alignment horizontal="center" vertical="center" wrapText="1"/>
    </xf>
    <xf numFmtId="0" fontId="16" fillId="0" borderId="0" xfId="5" applyFont="1" applyAlignment="1">
      <alignment vertical="center" wrapText="1"/>
    </xf>
    <xf numFmtId="4" fontId="42" fillId="0" borderId="0" xfId="5" applyNumberFormat="1" applyFont="1" applyAlignment="1">
      <alignment horizontal="center" vertical="center" wrapText="1"/>
    </xf>
    <xf numFmtId="0" fontId="16" fillId="0" borderId="0" xfId="4" applyFont="1" applyAlignment="1">
      <alignment vertical="center" wrapText="1"/>
    </xf>
    <xf numFmtId="4" fontId="16" fillId="0" borderId="0" xfId="5" applyNumberFormat="1" applyFont="1" applyAlignment="1">
      <alignment horizontal="center" vertical="center" wrapText="1"/>
    </xf>
    <xf numFmtId="4" fontId="45" fillId="0" borderId="1" xfId="0" applyNumberFormat="1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4" fontId="16" fillId="0" borderId="1" xfId="0" applyNumberFormat="1" applyFont="1" applyBorder="1" applyAlignment="1">
      <alignment horizontal="center" vertical="center" wrapText="1"/>
    </xf>
    <xf numFmtId="4" fontId="45" fillId="0" borderId="12" xfId="0" applyNumberFormat="1" applyFont="1" applyBorder="1" applyAlignment="1">
      <alignment horizontal="center" vertical="center" wrapText="1"/>
    </xf>
    <xf numFmtId="0" fontId="23" fillId="0" borderId="12" xfId="0" applyFont="1" applyBorder="1" applyAlignment="1">
      <alignment horizontal="center" vertical="center" wrapText="1"/>
    </xf>
    <xf numFmtId="4" fontId="16" fillId="0" borderId="12" xfId="0" applyNumberFormat="1" applyFont="1" applyBorder="1" applyAlignment="1">
      <alignment horizontal="center" vertical="center" wrapText="1"/>
    </xf>
    <xf numFmtId="4" fontId="45" fillId="0" borderId="14" xfId="0" applyNumberFormat="1" applyFont="1" applyBorder="1" applyAlignment="1">
      <alignment horizontal="center" vertical="center" wrapText="1"/>
    </xf>
    <xf numFmtId="0" fontId="23" fillId="0" borderId="14" xfId="0" applyFont="1" applyBorder="1" applyAlignment="1">
      <alignment horizontal="center" vertical="center" wrapText="1"/>
    </xf>
    <xf numFmtId="4" fontId="16" fillId="0" borderId="14" xfId="0" applyNumberFormat="1" applyFont="1" applyBorder="1" applyAlignment="1">
      <alignment horizontal="center" vertical="center" wrapText="1"/>
    </xf>
    <xf numFmtId="4" fontId="45" fillId="0" borderId="6" xfId="0" applyNumberFormat="1" applyFont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 wrapText="1"/>
    </xf>
    <xf numFmtId="4" fontId="16" fillId="0" borderId="6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4" fontId="42" fillId="0" borderId="1" xfId="0" applyNumberFormat="1" applyFont="1" applyBorder="1" applyAlignment="1">
      <alignment horizontal="center" vertical="center" wrapText="1"/>
    </xf>
    <xf numFmtId="4" fontId="42" fillId="0" borderId="12" xfId="0" applyNumberFormat="1" applyFont="1" applyBorder="1" applyAlignment="1">
      <alignment horizontal="center" vertical="center" wrapText="1"/>
    </xf>
    <xf numFmtId="4" fontId="42" fillId="0" borderId="14" xfId="0" applyNumberFormat="1" applyFont="1" applyBorder="1" applyAlignment="1">
      <alignment horizontal="center" vertical="center" wrapText="1"/>
    </xf>
    <xf numFmtId="4" fontId="42" fillId="0" borderId="6" xfId="0" applyNumberFormat="1" applyFont="1" applyBorder="1" applyAlignment="1">
      <alignment horizontal="center" vertical="center" wrapText="1"/>
    </xf>
    <xf numFmtId="0" fontId="42" fillId="0" borderId="1" xfId="0" applyFont="1" applyBorder="1" applyAlignment="1">
      <alignment horizontal="center" vertical="center" wrapText="1"/>
    </xf>
    <xf numFmtId="0" fontId="16" fillId="0" borderId="14" xfId="5" applyFont="1" applyBorder="1" applyAlignment="1">
      <alignment horizontal="center" vertical="center" wrapText="1"/>
    </xf>
    <xf numFmtId="4" fontId="42" fillId="0" borderId="14" xfId="5" applyNumberFormat="1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1" fillId="2" borderId="18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1" fillId="2" borderId="0" xfId="0" applyFont="1" applyFill="1" applyAlignment="1">
      <alignment horizontal="center" vertical="center" wrapText="1"/>
    </xf>
    <xf numFmtId="14" fontId="11" fillId="2" borderId="0" xfId="0" applyNumberFormat="1" applyFont="1" applyFill="1" applyAlignment="1">
      <alignment horizontal="center" vertical="center" wrapText="1"/>
    </xf>
    <xf numFmtId="0" fontId="31" fillId="2" borderId="0" xfId="0" applyFont="1" applyFill="1" applyAlignment="1">
      <alignment horizontal="center" vertical="center" wrapText="1"/>
    </xf>
    <xf numFmtId="0" fontId="30" fillId="2" borderId="0" xfId="0" applyFont="1" applyFill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  <xf numFmtId="0" fontId="47" fillId="0" borderId="12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9" fillId="0" borderId="1" xfId="0" applyFont="1" applyBorder="1" applyAlignment="1">
      <alignment vertical="center" wrapText="1"/>
    </xf>
    <xf numFmtId="0" fontId="7" fillId="0" borderId="1" xfId="0" applyFont="1" applyBorder="1" applyAlignment="1">
      <alignment horizontal="center" vertical="center" wrapText="1"/>
    </xf>
    <xf numFmtId="0" fontId="11" fillId="0" borderId="7" xfId="0" applyFont="1" applyBorder="1" applyAlignment="1">
      <alignment vertical="center" wrapText="1"/>
    </xf>
    <xf numFmtId="0" fontId="11" fillId="0" borderId="19" xfId="0" applyFont="1" applyBorder="1" applyAlignment="1">
      <alignment vertical="center" wrapText="1"/>
    </xf>
    <xf numFmtId="0" fontId="9" fillId="0" borderId="5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vertical="center" wrapText="1"/>
    </xf>
    <xf numFmtId="0" fontId="11" fillId="0" borderId="12" xfId="0" applyFont="1" applyBorder="1" applyAlignment="1">
      <alignment vertical="center" wrapText="1"/>
    </xf>
    <xf numFmtId="14" fontId="11" fillId="0" borderId="1" xfId="0" applyNumberFormat="1" applyFont="1" applyBorder="1" applyAlignment="1">
      <alignment horizontal="center" vertical="center" wrapText="1"/>
    </xf>
    <xf numFmtId="0" fontId="49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justify" vertical="center" wrapText="1"/>
    </xf>
    <xf numFmtId="0" fontId="12" fillId="0" borderId="0" xfId="0" applyFont="1" applyAlignment="1" applyProtection="1">
      <alignment horizontal="center" vertical="center" wrapText="1"/>
      <protection locked="0"/>
    </xf>
    <xf numFmtId="0" fontId="11" fillId="0" borderId="7" xfId="0" applyFont="1" applyBorder="1" applyAlignment="1">
      <alignment horizontal="center" vertical="center" wrapText="1"/>
    </xf>
    <xf numFmtId="0" fontId="12" fillId="0" borderId="19" xfId="0" applyFont="1" applyBorder="1" applyAlignment="1">
      <alignment horizontal="center" vertical="center" wrapText="1"/>
    </xf>
    <xf numFmtId="14" fontId="11" fillId="0" borderId="19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13" fillId="2" borderId="12" xfId="0" applyFont="1" applyFill="1" applyBorder="1" applyAlignment="1">
      <alignment horizontal="center" vertical="center" wrapText="1"/>
    </xf>
    <xf numFmtId="14" fontId="11" fillId="0" borderId="17" xfId="0" applyNumberFormat="1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1" fillId="2" borderId="1" xfId="0" applyFont="1" applyFill="1" applyBorder="1" applyAlignment="1">
      <alignment horizontal="center" vertical="center" wrapText="1"/>
    </xf>
    <xf numFmtId="0" fontId="30" fillId="2" borderId="1" xfId="0" applyFont="1" applyFill="1" applyBorder="1" applyAlignment="1">
      <alignment horizontal="center" vertical="center" wrapText="1"/>
    </xf>
    <xf numFmtId="49" fontId="9" fillId="0" borderId="14" xfId="0" applyNumberFormat="1" applyFont="1" applyBorder="1" applyAlignment="1">
      <alignment horizontal="center" vertical="center" wrapText="1"/>
    </xf>
    <xf numFmtId="0" fontId="33" fillId="0" borderId="5" xfId="5" applyFont="1" applyBorder="1" applyAlignment="1">
      <alignment horizontal="center" vertical="center" wrapText="1"/>
    </xf>
    <xf numFmtId="4" fontId="32" fillId="0" borderId="5" xfId="5" applyNumberFormat="1" applyFont="1" applyBorder="1" applyAlignment="1">
      <alignment horizontal="center" vertical="center" wrapText="1"/>
    </xf>
    <xf numFmtId="4" fontId="33" fillId="0" borderId="5" xfId="5" applyNumberFormat="1" applyFont="1" applyBorder="1" applyAlignment="1">
      <alignment horizontal="center" vertical="center" wrapText="1"/>
    </xf>
    <xf numFmtId="0" fontId="52" fillId="0" borderId="1" xfId="0" applyFont="1" applyBorder="1" applyAlignment="1">
      <alignment horizontal="center" vertical="center" wrapText="1"/>
    </xf>
    <xf numFmtId="0" fontId="52" fillId="0" borderId="6" xfId="0" applyFont="1" applyBorder="1" applyAlignment="1">
      <alignment horizontal="center" vertical="center" wrapText="1"/>
    </xf>
    <xf numFmtId="49" fontId="52" fillId="0" borderId="1" xfId="0" applyNumberFormat="1" applyFont="1" applyBorder="1" applyAlignment="1">
      <alignment horizontal="center" vertical="center" wrapText="1"/>
    </xf>
    <xf numFmtId="14" fontId="52" fillId="0" borderId="6" xfId="0" applyNumberFormat="1" applyFont="1" applyBorder="1" applyAlignment="1">
      <alignment horizontal="center" vertical="center" wrapText="1"/>
    </xf>
    <xf numFmtId="0" fontId="53" fillId="0" borderId="5" xfId="0" applyFont="1" applyBorder="1" applyAlignment="1">
      <alignment horizontal="center" vertical="center" wrapText="1"/>
    </xf>
    <xf numFmtId="0" fontId="53" fillId="0" borderId="1" xfId="0" applyFont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center" vertical="center" wrapText="1"/>
    </xf>
    <xf numFmtId="14" fontId="11" fillId="0" borderId="6" xfId="0" applyNumberFormat="1" applyFont="1" applyBorder="1" applyAlignment="1">
      <alignment horizontal="center" vertical="center" wrapText="1"/>
    </xf>
    <xf numFmtId="0" fontId="11" fillId="0" borderId="0" xfId="0" applyFont="1" applyAlignment="1">
      <alignment vertical="center" wrapText="1"/>
    </xf>
    <xf numFmtId="0" fontId="11" fillId="2" borderId="0" xfId="0" applyFont="1" applyFill="1" applyAlignment="1">
      <alignment horizontal="left" vertical="center" wrapText="1"/>
    </xf>
    <xf numFmtId="0" fontId="12" fillId="0" borderId="0" xfId="0" applyFont="1" applyAlignment="1">
      <alignment vertical="center" wrapText="1"/>
    </xf>
    <xf numFmtId="0" fontId="12" fillId="0" borderId="6" xfId="0" applyFont="1" applyBorder="1" applyAlignment="1">
      <alignment vertical="center" wrapText="1"/>
    </xf>
    <xf numFmtId="0" fontId="4" fillId="0" borderId="0" xfId="0" applyFont="1" applyAlignment="1">
      <alignment horizontal="center"/>
    </xf>
    <xf numFmtId="0" fontId="22" fillId="0" borderId="0" xfId="1" applyAlignment="1">
      <alignment horizontal="left"/>
    </xf>
    <xf numFmtId="0" fontId="8" fillId="0" borderId="0" xfId="0" applyFont="1" applyAlignment="1">
      <alignment horizontal="center"/>
    </xf>
    <xf numFmtId="0" fontId="18" fillId="0" borderId="0" xfId="1" applyFont="1" applyAlignment="1">
      <alignment horizontal="right"/>
    </xf>
    <xf numFmtId="0" fontId="43" fillId="0" borderId="0" xfId="1" applyFont="1" applyAlignment="1">
      <alignment horizontal="left" vertical="center"/>
    </xf>
    <xf numFmtId="0" fontId="7" fillId="0" borderId="18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10" fillId="2" borderId="0" xfId="0" applyFont="1" applyFill="1" applyAlignment="1">
      <alignment horizontal="center" wrapText="1"/>
    </xf>
    <xf numFmtId="0" fontId="11" fillId="0" borderId="0" xfId="0" applyFont="1" applyAlignment="1">
      <alignment horizontal="left" vertical="top" wrapText="1"/>
    </xf>
    <xf numFmtId="0" fontId="22" fillId="0" borderId="0" xfId="1" applyAlignment="1">
      <alignment horizontal="right"/>
    </xf>
    <xf numFmtId="0" fontId="7" fillId="0" borderId="19" xfId="0" applyFont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/>
    </xf>
    <xf numFmtId="0" fontId="9" fillId="0" borderId="14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14" fontId="9" fillId="0" borderId="14" xfId="0" applyNumberFormat="1" applyFont="1" applyBorder="1" applyAlignment="1">
      <alignment horizontal="center" vertical="center" wrapText="1"/>
    </xf>
    <xf numFmtId="14" fontId="9" fillId="0" borderId="5" xfId="0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left" vertical="center" wrapText="1"/>
    </xf>
    <xf numFmtId="0" fontId="9" fillId="0" borderId="1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14" fontId="9" fillId="0" borderId="6" xfId="0" applyNumberFormat="1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0" borderId="19" xfId="0" applyFont="1" applyBorder="1" applyAlignment="1">
      <alignment horizontal="center" vertical="center" wrapText="1"/>
    </xf>
    <xf numFmtId="0" fontId="17" fillId="2" borderId="0" xfId="0" applyFont="1" applyFill="1" applyAlignment="1">
      <alignment horizontal="center" wrapText="1"/>
    </xf>
    <xf numFmtId="14" fontId="9" fillId="0" borderId="1" xfId="0" applyNumberFormat="1" applyFont="1" applyBorder="1" applyAlignment="1">
      <alignment horizontal="center" vertical="center" wrapText="1"/>
    </xf>
    <xf numFmtId="14" fontId="9" fillId="0" borderId="12" xfId="0" applyNumberFormat="1" applyFont="1" applyBorder="1" applyAlignment="1">
      <alignment horizontal="center" vertical="center" wrapText="1"/>
    </xf>
    <xf numFmtId="14" fontId="9" fillId="0" borderId="18" xfId="0" applyNumberFormat="1" applyFont="1" applyBorder="1" applyAlignment="1">
      <alignment horizontal="center" vertical="center" wrapText="1"/>
    </xf>
    <xf numFmtId="14" fontId="9" fillId="0" borderId="7" xfId="0" applyNumberFormat="1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0" borderId="6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0" fontId="9" fillId="0" borderId="12" xfId="0" applyFont="1" applyBorder="1" applyAlignment="1">
      <alignment horizontal="left" vertical="center" wrapText="1"/>
    </xf>
    <xf numFmtId="0" fontId="11" fillId="0" borderId="1" xfId="0" applyFont="1" applyBorder="1" applyAlignment="1" applyProtection="1">
      <alignment horizontal="center" vertical="center" wrapText="1"/>
      <protection locked="0"/>
    </xf>
    <xf numFmtId="0" fontId="11" fillId="0" borderId="12" xfId="0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8" fillId="0" borderId="0" xfId="1" applyFont="1" applyAlignment="1">
      <alignment horizontal="center"/>
    </xf>
    <xf numFmtId="49" fontId="7" fillId="0" borderId="7" xfId="0" applyNumberFormat="1" applyFont="1" applyBorder="1" applyAlignment="1">
      <alignment horizontal="center" vertical="center" wrapText="1"/>
    </xf>
    <xf numFmtId="49" fontId="7" fillId="0" borderId="6" xfId="0" applyNumberFormat="1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49" fontId="7" fillId="0" borderId="12" xfId="0" applyNumberFormat="1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 wrapText="1"/>
    </xf>
    <xf numFmtId="0" fontId="12" fillId="2" borderId="7" xfId="0" applyFont="1" applyFill="1" applyBorder="1" applyAlignment="1">
      <alignment horizontal="center" vertical="center" wrapText="1"/>
    </xf>
    <xf numFmtId="0" fontId="12" fillId="2" borderId="19" xfId="0" applyFont="1" applyFill="1" applyBorder="1" applyAlignment="1">
      <alignment horizontal="center" vertical="center" wrapText="1"/>
    </xf>
    <xf numFmtId="14" fontId="11" fillId="2" borderId="5" xfId="0" applyNumberFormat="1" applyFont="1" applyFill="1" applyBorder="1" applyAlignment="1">
      <alignment horizontal="center" vertical="center" wrapText="1"/>
    </xf>
    <xf numFmtId="0" fontId="11" fillId="2" borderId="7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12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2" borderId="18" xfId="0" applyFont="1" applyFill="1" applyBorder="1" applyAlignment="1">
      <alignment horizontal="center" vertical="center" wrapText="1"/>
    </xf>
    <xf numFmtId="14" fontId="11" fillId="2" borderId="18" xfId="0" applyNumberFormat="1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center" vertical="center" wrapText="1"/>
    </xf>
    <xf numFmtId="0" fontId="11" fillId="2" borderId="6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14" fontId="11" fillId="0" borderId="18" xfId="0" applyNumberFormat="1" applyFont="1" applyBorder="1" applyAlignment="1">
      <alignment horizontal="center" vertical="center" wrapText="1"/>
    </xf>
    <xf numFmtId="14" fontId="11" fillId="0" borderId="7" xfId="0" applyNumberFormat="1" applyFont="1" applyBorder="1" applyAlignment="1">
      <alignment horizontal="center" vertical="center" wrapText="1"/>
    </xf>
    <xf numFmtId="14" fontId="11" fillId="0" borderId="19" xfId="0" applyNumberFormat="1" applyFont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 wrapText="1"/>
    </xf>
    <xf numFmtId="0" fontId="12" fillId="0" borderId="19" xfId="0" applyFont="1" applyBorder="1" applyAlignment="1">
      <alignment horizontal="center" vertical="center" wrapText="1"/>
    </xf>
    <xf numFmtId="14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 wrapText="1"/>
    </xf>
    <xf numFmtId="0" fontId="12" fillId="2" borderId="14" xfId="0" applyFont="1" applyFill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  <xf numFmtId="14" fontId="11" fillId="0" borderId="5" xfId="0" applyNumberFormat="1" applyFont="1" applyBorder="1" applyAlignment="1">
      <alignment horizontal="center" vertical="center" wrapText="1"/>
    </xf>
    <xf numFmtId="14" fontId="11" fillId="0" borderId="6" xfId="0" applyNumberFormat="1" applyFont="1" applyBorder="1" applyAlignment="1">
      <alignment horizontal="center" vertical="center" wrapText="1"/>
    </xf>
    <xf numFmtId="14" fontId="11" fillId="0" borderId="14" xfId="0" applyNumberFormat="1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50" fillId="0" borderId="1" xfId="0" applyFont="1" applyBorder="1" applyAlignment="1">
      <alignment horizontal="center" vertical="center" wrapText="1"/>
    </xf>
    <xf numFmtId="0" fontId="50" fillId="0" borderId="12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14" fontId="13" fillId="0" borderId="5" xfId="0" applyNumberFormat="1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3" fillId="0" borderId="19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14" fontId="9" fillId="0" borderId="19" xfId="0" applyNumberFormat="1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 wrapText="1"/>
    </xf>
    <xf numFmtId="0" fontId="9" fillId="0" borderId="21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31" fillId="2" borderId="18" xfId="0" applyFont="1" applyFill="1" applyBorder="1" applyAlignment="1">
      <alignment horizontal="center" vertical="center" wrapText="1"/>
    </xf>
    <xf numFmtId="0" fontId="31" fillId="2" borderId="7" xfId="0" applyFont="1" applyFill="1" applyBorder="1" applyAlignment="1">
      <alignment horizontal="center" vertical="center" wrapText="1"/>
    </xf>
    <xf numFmtId="0" fontId="31" fillId="2" borderId="19" xfId="0" applyFont="1" applyFill="1" applyBorder="1" applyAlignment="1">
      <alignment horizontal="center" vertical="center" wrapText="1"/>
    </xf>
    <xf numFmtId="0" fontId="30" fillId="2" borderId="18" xfId="0" applyFont="1" applyFill="1" applyBorder="1" applyAlignment="1">
      <alignment horizontal="center" vertical="center" wrapText="1"/>
    </xf>
    <xf numFmtId="0" fontId="30" fillId="2" borderId="7" xfId="0" applyFont="1" applyFill="1" applyBorder="1" applyAlignment="1">
      <alignment horizontal="center" vertical="center" wrapText="1"/>
    </xf>
    <xf numFmtId="0" fontId="30" fillId="2" borderId="19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 wrapText="1"/>
    </xf>
    <xf numFmtId="0" fontId="30" fillId="0" borderId="7" xfId="0" applyFont="1" applyBorder="1" applyAlignment="1">
      <alignment horizontal="center" vertical="center" wrapText="1"/>
    </xf>
    <xf numFmtId="0" fontId="30" fillId="0" borderId="19" xfId="0" applyFont="1" applyBorder="1" applyAlignment="1">
      <alignment horizontal="center" vertical="center" wrapText="1"/>
    </xf>
    <xf numFmtId="14" fontId="11" fillId="2" borderId="7" xfId="0" applyNumberFormat="1" applyFont="1" applyFill="1" applyBorder="1" applyAlignment="1">
      <alignment horizontal="center" vertical="center" wrapText="1"/>
    </xf>
    <xf numFmtId="14" fontId="11" fillId="2" borderId="19" xfId="0" applyNumberFormat="1" applyFont="1" applyFill="1" applyBorder="1" applyAlignment="1">
      <alignment horizontal="center" vertical="center" wrapText="1"/>
    </xf>
    <xf numFmtId="0" fontId="11" fillId="2" borderId="18" xfId="0" applyFont="1" applyFill="1" applyBorder="1" applyAlignment="1">
      <alignment horizontal="center" vertical="center" wrapText="1"/>
    </xf>
    <xf numFmtId="14" fontId="11" fillId="2" borderId="6" xfId="0" applyNumberFormat="1" applyFont="1" applyFill="1" applyBorder="1" applyAlignment="1">
      <alignment horizontal="center" vertical="center" wrapText="1"/>
    </xf>
    <xf numFmtId="0" fontId="31" fillId="2" borderId="6" xfId="0" applyFont="1" applyFill="1" applyBorder="1" applyAlignment="1">
      <alignment horizontal="center" vertical="center" wrapText="1"/>
    </xf>
    <xf numFmtId="0" fontId="30" fillId="2" borderId="6" xfId="0" applyFont="1" applyFill="1" applyBorder="1" applyAlignment="1">
      <alignment horizontal="center" vertical="center" wrapText="1"/>
    </xf>
    <xf numFmtId="0" fontId="30" fillId="0" borderId="6" xfId="0" applyFont="1" applyBorder="1" applyAlignment="1">
      <alignment horizontal="center" vertical="center" wrapText="1"/>
    </xf>
    <xf numFmtId="14" fontId="9" fillId="0" borderId="18" xfId="0" applyNumberFormat="1" applyFont="1" applyBorder="1" applyAlignment="1">
      <alignment horizontal="center" vertical="center"/>
    </xf>
    <xf numFmtId="0" fontId="12" fillId="0" borderId="18" xfId="0" applyFont="1" applyBorder="1" applyAlignment="1" applyProtection="1">
      <alignment horizontal="center" vertical="center" wrapText="1"/>
      <protection locked="0"/>
    </xf>
    <xf numFmtId="0" fontId="12" fillId="0" borderId="7" xfId="0" applyFont="1" applyBorder="1" applyAlignment="1" applyProtection="1">
      <alignment horizontal="center" vertical="center" wrapText="1"/>
      <protection locked="0"/>
    </xf>
    <xf numFmtId="0" fontId="12" fillId="0" borderId="6" xfId="0" applyFont="1" applyBorder="1" applyAlignment="1" applyProtection="1">
      <alignment horizontal="center" vertical="center" wrapText="1"/>
      <protection locked="0"/>
    </xf>
    <xf numFmtId="0" fontId="11" fillId="0" borderId="18" xfId="0" applyFont="1" applyBorder="1" applyAlignment="1" applyProtection="1">
      <alignment horizontal="center" vertical="center" wrapText="1"/>
      <protection locked="0"/>
    </xf>
    <xf numFmtId="0" fontId="11" fillId="0" borderId="7" xfId="0" applyFont="1" applyBorder="1" applyAlignment="1" applyProtection="1">
      <alignment horizontal="center" vertical="center" wrapText="1"/>
      <protection locked="0"/>
    </xf>
    <xf numFmtId="0" fontId="11" fillId="0" borderId="6" xfId="0" applyFont="1" applyBorder="1" applyAlignment="1" applyProtection="1">
      <alignment horizontal="center" vertical="center" wrapText="1"/>
      <protection locked="0"/>
    </xf>
    <xf numFmtId="0" fontId="12" fillId="0" borderId="1" xfId="0" applyFont="1" applyBorder="1" applyAlignment="1" applyProtection="1">
      <alignment horizontal="center" vertical="center" wrapText="1"/>
      <protection locked="0"/>
    </xf>
    <xf numFmtId="0" fontId="11" fillId="0" borderId="0" xfId="0" applyFont="1" applyAlignment="1">
      <alignment horizontal="justify" vertical="center" wrapText="1"/>
    </xf>
    <xf numFmtId="0" fontId="11" fillId="0" borderId="14" xfId="0" applyFont="1" applyBorder="1" applyAlignment="1" applyProtection="1">
      <alignment horizontal="center" vertical="center" wrapText="1"/>
      <protection locked="0"/>
    </xf>
    <xf numFmtId="0" fontId="11" fillId="0" borderId="5" xfId="0" applyFont="1" applyBorder="1" applyAlignment="1" applyProtection="1">
      <alignment horizontal="center" vertical="center" wrapText="1"/>
      <protection locked="0"/>
    </xf>
    <xf numFmtId="0" fontId="11" fillId="0" borderId="19" xfId="0" applyFont="1" applyBorder="1" applyAlignment="1" applyProtection="1">
      <alignment horizontal="center" vertical="center" wrapText="1"/>
      <protection locked="0"/>
    </xf>
    <xf numFmtId="0" fontId="12" fillId="0" borderId="14" xfId="0" applyFont="1" applyBorder="1" applyAlignment="1" applyProtection="1">
      <alignment horizontal="center" vertical="center" wrapText="1"/>
      <protection locked="0"/>
    </xf>
    <xf numFmtId="0" fontId="12" fillId="0" borderId="12" xfId="0" applyFont="1" applyBorder="1" applyAlignment="1" applyProtection="1">
      <alignment horizontal="center" vertical="center" wrapText="1"/>
      <protection locked="0"/>
    </xf>
    <xf numFmtId="0" fontId="12" fillId="0" borderId="5" xfId="0" applyFont="1" applyBorder="1" applyAlignment="1" applyProtection="1">
      <alignment horizontal="center" vertical="center" wrapText="1"/>
      <protection locked="0"/>
    </xf>
    <xf numFmtId="0" fontId="12" fillId="0" borderId="19" xfId="0" applyFont="1" applyBorder="1" applyAlignment="1" applyProtection="1">
      <alignment horizontal="center" vertical="center" wrapText="1"/>
      <protection locked="0"/>
    </xf>
    <xf numFmtId="0" fontId="9" fillId="0" borderId="19" xfId="0" applyFont="1" applyBorder="1" applyAlignment="1">
      <alignment horizontal="center" vertical="center"/>
    </xf>
    <xf numFmtId="14" fontId="9" fillId="0" borderId="5" xfId="0" applyNumberFormat="1" applyFont="1" applyBorder="1" applyAlignment="1">
      <alignment horizontal="center" vertical="center"/>
    </xf>
    <xf numFmtId="0" fontId="11" fillId="0" borderId="21" xfId="0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  <xf numFmtId="0" fontId="47" fillId="0" borderId="12" xfId="0" applyFont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 wrapText="1"/>
    </xf>
    <xf numFmtId="0" fontId="47" fillId="0" borderId="6" xfId="0" applyFont="1" applyBorder="1" applyAlignment="1">
      <alignment horizontal="center" vertical="center" wrapText="1"/>
    </xf>
    <xf numFmtId="0" fontId="43" fillId="0" borderId="0" xfId="1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4" fontId="32" fillId="0" borderId="19" xfId="0" applyNumberFormat="1" applyFont="1" applyBorder="1" applyAlignment="1">
      <alignment horizontal="center" vertical="center" wrapText="1"/>
    </xf>
    <xf numFmtId="4" fontId="32" fillId="0" borderId="13" xfId="0" applyNumberFormat="1" applyFont="1" applyBorder="1" applyAlignment="1">
      <alignment horizontal="center" vertical="center" wrapText="1"/>
    </xf>
    <xf numFmtId="4" fontId="32" fillId="0" borderId="14" xfId="0" applyNumberFormat="1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9" xfId="0" applyFont="1" applyBorder="1" applyAlignment="1">
      <alignment horizontal="center" vertical="center" wrapText="1"/>
    </xf>
    <xf numFmtId="0" fontId="33" fillId="0" borderId="18" xfId="0" applyFont="1" applyBorder="1" applyAlignment="1">
      <alignment horizontal="center" vertical="center" wrapText="1"/>
    </xf>
    <xf numFmtId="4" fontId="33" fillId="0" borderId="13" xfId="0" applyNumberFormat="1" applyFont="1" applyBorder="1" applyAlignment="1">
      <alignment horizontal="center" vertical="center" wrapText="1"/>
    </xf>
    <xf numFmtId="4" fontId="33" fillId="0" borderId="14" xfId="0" applyNumberFormat="1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33" fillId="0" borderId="19" xfId="4" applyFont="1" applyBorder="1" applyAlignment="1">
      <alignment horizontal="center" vertical="center" wrapText="1"/>
    </xf>
    <xf numFmtId="0" fontId="33" fillId="0" borderId="13" xfId="4" applyFont="1" applyBorder="1" applyAlignment="1">
      <alignment horizontal="center" vertical="center" wrapText="1"/>
    </xf>
    <xf numFmtId="0" fontId="32" fillId="0" borderId="19" xfId="4" applyFont="1" applyBorder="1" applyAlignment="1">
      <alignment horizontal="center" vertical="center" wrapText="1"/>
    </xf>
    <xf numFmtId="0" fontId="32" fillId="0" borderId="13" xfId="4" applyFont="1" applyBorder="1" applyAlignment="1">
      <alignment horizontal="center" vertical="center" wrapText="1"/>
    </xf>
    <xf numFmtId="0" fontId="33" fillId="0" borderId="14" xfId="4" applyFont="1" applyBorder="1" applyAlignment="1">
      <alignment horizontal="center" vertical="center" wrapText="1"/>
    </xf>
    <xf numFmtId="0" fontId="32" fillId="0" borderId="14" xfId="4" applyFont="1" applyBorder="1" applyAlignment="1">
      <alignment horizontal="center" vertical="center" wrapText="1"/>
    </xf>
    <xf numFmtId="0" fontId="33" fillId="0" borderId="6" xfId="4" applyFont="1" applyBorder="1" applyAlignment="1">
      <alignment horizontal="center" vertical="center" wrapText="1"/>
    </xf>
    <xf numFmtId="0" fontId="33" fillId="0" borderId="1" xfId="4" applyFont="1" applyBorder="1" applyAlignment="1">
      <alignment horizontal="center" vertical="center" wrapText="1"/>
    </xf>
    <xf numFmtId="0" fontId="33" fillId="0" borderId="12" xfId="4" applyFont="1" applyBorder="1" applyAlignment="1">
      <alignment horizontal="center" vertical="center" wrapText="1"/>
    </xf>
    <xf numFmtId="0" fontId="32" fillId="0" borderId="6" xfId="4" applyFont="1" applyBorder="1" applyAlignment="1">
      <alignment horizontal="center" vertical="center" wrapText="1"/>
    </xf>
    <xf numFmtId="0" fontId="32" fillId="0" borderId="1" xfId="4" applyFont="1" applyBorder="1" applyAlignment="1">
      <alignment horizontal="center" vertical="center" wrapText="1"/>
    </xf>
    <xf numFmtId="0" fontId="32" fillId="0" borderId="12" xfId="4" applyFont="1" applyBorder="1" applyAlignment="1">
      <alignment horizontal="center" vertical="center" wrapText="1"/>
    </xf>
    <xf numFmtId="0" fontId="33" fillId="0" borderId="5" xfId="4" applyFont="1" applyBorder="1" applyAlignment="1">
      <alignment horizontal="center" vertical="center" wrapText="1"/>
    </xf>
    <xf numFmtId="0" fontId="33" fillId="0" borderId="7" xfId="4" applyFont="1" applyBorder="1" applyAlignment="1">
      <alignment horizontal="center" vertical="center" wrapText="1"/>
    </xf>
    <xf numFmtId="0" fontId="33" fillId="0" borderId="18" xfId="4" applyFont="1" applyBorder="1" applyAlignment="1">
      <alignment horizontal="center" vertical="center" wrapText="1"/>
    </xf>
    <xf numFmtId="0" fontId="23" fillId="0" borderId="6" xfId="5" applyFont="1" applyBorder="1" applyAlignment="1">
      <alignment horizontal="center" vertical="center" wrapText="1"/>
    </xf>
    <xf numFmtId="0" fontId="23" fillId="0" borderId="1" xfId="5" applyFont="1" applyBorder="1" applyAlignment="1">
      <alignment horizontal="center" vertical="center" wrapText="1"/>
    </xf>
    <xf numFmtId="0" fontId="23" fillId="0" borderId="12" xfId="5" applyFont="1" applyBorder="1" applyAlignment="1">
      <alignment horizontal="center" vertical="center" wrapText="1"/>
    </xf>
    <xf numFmtId="0" fontId="33" fillId="0" borderId="6" xfId="5" applyFont="1" applyBorder="1" applyAlignment="1">
      <alignment horizontal="center" vertical="center" wrapText="1"/>
    </xf>
    <xf numFmtId="0" fontId="33" fillId="0" borderId="1" xfId="5" applyFont="1" applyBorder="1" applyAlignment="1">
      <alignment horizontal="center" vertical="center" wrapText="1"/>
    </xf>
    <xf numFmtId="0" fontId="33" fillId="0" borderId="12" xfId="5" applyFont="1" applyBorder="1" applyAlignment="1">
      <alignment horizontal="center" vertical="center" wrapText="1"/>
    </xf>
    <xf numFmtId="0" fontId="23" fillId="0" borderId="14" xfId="5" applyFont="1" applyBorder="1" applyAlignment="1">
      <alignment horizontal="center" vertical="center" wrapText="1"/>
    </xf>
    <xf numFmtId="0" fontId="33" fillId="0" borderId="14" xfId="5" applyFont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33" fillId="0" borderId="18" xfId="5" applyFont="1" applyBorder="1" applyAlignment="1">
      <alignment horizontal="center" vertical="center" wrapText="1"/>
    </xf>
    <xf numFmtId="0" fontId="33" fillId="0" borderId="7" xfId="5" applyFont="1" applyBorder="1" applyAlignment="1">
      <alignment horizontal="center" vertical="center" wrapText="1"/>
    </xf>
    <xf numFmtId="0" fontId="33" fillId="0" borderId="19" xfId="5" applyFont="1" applyBorder="1" applyAlignment="1">
      <alignment horizontal="center" vertical="center" wrapText="1"/>
    </xf>
    <xf numFmtId="0" fontId="23" fillId="0" borderId="5" xfId="5" applyFont="1" applyBorder="1" applyAlignment="1">
      <alignment horizontal="center" vertical="center" wrapText="1"/>
    </xf>
    <xf numFmtId="0" fontId="23" fillId="0" borderId="7" xfId="5" applyFont="1" applyBorder="1" applyAlignment="1">
      <alignment horizontal="center" vertical="center" wrapText="1"/>
    </xf>
    <xf numFmtId="0" fontId="23" fillId="0" borderId="19" xfId="5" applyFont="1" applyBorder="1" applyAlignment="1">
      <alignment horizontal="center" vertical="center" wrapText="1"/>
    </xf>
    <xf numFmtId="0" fontId="33" fillId="0" borderId="5" xfId="5" applyFont="1" applyBorder="1" applyAlignment="1">
      <alignment horizontal="center" vertical="center" wrapText="1"/>
    </xf>
    <xf numFmtId="0" fontId="8" fillId="0" borderId="0" xfId="0" applyFont="1" applyAlignment="1">
      <alignment horizontal="left" vertical="center"/>
    </xf>
    <xf numFmtId="0" fontId="16" fillId="0" borderId="5" xfId="5" applyFont="1" applyBorder="1" applyAlignment="1">
      <alignment horizontal="center" vertical="center" wrapText="1"/>
    </xf>
    <xf numFmtId="0" fontId="16" fillId="0" borderId="6" xfId="5" applyFont="1" applyBorder="1" applyAlignment="1">
      <alignment horizontal="center" vertical="center" wrapText="1"/>
    </xf>
    <xf numFmtId="0" fontId="16" fillId="0" borderId="18" xfId="5" applyFont="1" applyBorder="1" applyAlignment="1">
      <alignment horizontal="center" vertical="center" wrapText="1"/>
    </xf>
    <xf numFmtId="0" fontId="16" fillId="0" borderId="7" xfId="5" applyFont="1" applyBorder="1" applyAlignment="1">
      <alignment horizontal="center" vertical="center" wrapText="1"/>
    </xf>
    <xf numFmtId="0" fontId="16" fillId="0" borderId="19" xfId="5" applyFont="1" applyBorder="1" applyAlignment="1">
      <alignment horizontal="center" vertical="center" wrapText="1"/>
    </xf>
    <xf numFmtId="0" fontId="16" fillId="0" borderId="1" xfId="5" applyFont="1" applyBorder="1" applyAlignment="1">
      <alignment horizontal="center" vertical="center" wrapText="1"/>
    </xf>
    <xf numFmtId="0" fontId="16" fillId="0" borderId="12" xfId="5" applyFont="1" applyBorder="1" applyAlignment="1">
      <alignment horizontal="center" vertical="center" wrapText="1"/>
    </xf>
    <xf numFmtId="0" fontId="16" fillId="0" borderId="1" xfId="4" applyFont="1" applyBorder="1" applyAlignment="1">
      <alignment horizontal="center" vertical="center" wrapText="1"/>
    </xf>
    <xf numFmtId="0" fontId="16" fillId="0" borderId="12" xfId="4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8" fillId="0" borderId="0" xfId="1" applyFont="1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0" fontId="16" fillId="0" borderId="5" xfId="4" applyFont="1" applyBorder="1" applyAlignment="1">
      <alignment horizontal="center" vertical="center" wrapText="1"/>
    </xf>
    <xf numFmtId="0" fontId="16" fillId="0" borderId="19" xfId="4" applyFont="1" applyBorder="1" applyAlignment="1">
      <alignment horizontal="center" vertical="center" wrapText="1"/>
    </xf>
    <xf numFmtId="0" fontId="16" fillId="0" borderId="14" xfId="4" applyFont="1" applyBorder="1" applyAlignment="1">
      <alignment horizontal="center" vertical="center" wrapText="1"/>
    </xf>
    <xf numFmtId="0" fontId="23" fillId="0" borderId="1" xfId="4" applyFont="1" applyBorder="1" applyAlignment="1">
      <alignment horizontal="center" vertical="center" wrapText="1"/>
    </xf>
    <xf numFmtId="0" fontId="23" fillId="0" borderId="12" xfId="4" applyFont="1" applyBorder="1" applyAlignment="1">
      <alignment horizontal="center" vertical="center" wrapText="1"/>
    </xf>
    <xf numFmtId="0" fontId="23" fillId="0" borderId="14" xfId="4" applyFont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16" fillId="0" borderId="14" xfId="5" applyFont="1" applyBorder="1" applyAlignment="1">
      <alignment horizontal="center" vertical="center" wrapText="1"/>
    </xf>
    <xf numFmtId="0" fontId="16" fillId="0" borderId="6" xfId="4" applyFont="1" applyBorder="1" applyAlignment="1">
      <alignment horizontal="center" vertical="center" wrapText="1"/>
    </xf>
    <xf numFmtId="0" fontId="22" fillId="0" borderId="0" xfId="1" applyFont="1" applyAlignment="1"/>
  </cellXfs>
  <cellStyles count="33">
    <cellStyle name="A4 Small 210 x 297 mm_Cennik opraw 22.06.2009 Philips Lighting S.A." xfId="8" xr:uid="{00000000-0005-0000-0000-000000000000}"/>
    <cellStyle name="Dziesiętny" xfId="2" builtinId="3"/>
    <cellStyle name="Hiperłącze" xfId="1" builtinId="8" customBuiltin="1"/>
    <cellStyle name="Hiperłącze 2" xfId="28" xr:uid="{00000000-0005-0000-0000-000003000000}"/>
    <cellStyle name="Nazwa" xfId="9" xr:uid="{00000000-0005-0000-0000-000004000000}"/>
    <cellStyle name="Normalny" xfId="0" builtinId="0"/>
    <cellStyle name="Normalny 10" xfId="5" xr:uid="{00000000-0005-0000-0000-000006000000}"/>
    <cellStyle name="Normalny 118" xfId="10" xr:uid="{00000000-0005-0000-0000-000007000000}"/>
    <cellStyle name="Normalny 118 2" xfId="30" xr:uid="{00000000-0005-0000-0000-000008000000}"/>
    <cellStyle name="Normalny 2" xfId="4" xr:uid="{00000000-0005-0000-0000-000009000000}"/>
    <cellStyle name="Normalny 2 2" xfId="11" xr:uid="{00000000-0005-0000-0000-00000A000000}"/>
    <cellStyle name="Normalny 2_Propozycja wspólnego cennika V.22.02.2008_Ceny nabycia materiałów przez spółekę handlową" xfId="7" xr:uid="{00000000-0005-0000-0000-00000B000000}"/>
    <cellStyle name="Normalny 3" xfId="12" xr:uid="{00000000-0005-0000-0000-00000C000000}"/>
    <cellStyle name="Normalny 3 2" xfId="13" xr:uid="{00000000-0005-0000-0000-00000D000000}"/>
    <cellStyle name="Normalny 3 3" xfId="14" xr:uid="{00000000-0005-0000-0000-00000E000000}"/>
    <cellStyle name="Normalny 3_Ceny nabycia materiałów przez spółekę handlową" xfId="15" xr:uid="{00000000-0005-0000-0000-00000F000000}"/>
    <cellStyle name="Normalny 4" xfId="16" xr:uid="{00000000-0005-0000-0000-000010000000}"/>
    <cellStyle name="Normalny 5" xfId="17" xr:uid="{00000000-0005-0000-0000-000011000000}"/>
    <cellStyle name="Normalny 5 2" xfId="18" xr:uid="{00000000-0005-0000-0000-000012000000}"/>
    <cellStyle name="Normalny 6" xfId="19" xr:uid="{00000000-0005-0000-0000-000013000000}"/>
    <cellStyle name="Normalny 7" xfId="20" xr:uid="{00000000-0005-0000-0000-000014000000}"/>
    <cellStyle name="Normalny 8" xfId="21" xr:uid="{00000000-0005-0000-0000-000015000000}"/>
    <cellStyle name="Normalny 9" xfId="22" xr:uid="{00000000-0005-0000-0000-000016000000}"/>
    <cellStyle name="Odwiedzone hiperłącze" xfId="3" builtinId="9" customBuiltin="1"/>
    <cellStyle name="Procentowy 2" xfId="23" xr:uid="{00000000-0005-0000-0000-000018000000}"/>
    <cellStyle name="Procentowy 3" xfId="24" xr:uid="{00000000-0005-0000-0000-000019000000}"/>
    <cellStyle name="Procentowy 4" xfId="27" xr:uid="{00000000-0005-0000-0000-00001A000000}"/>
    <cellStyle name="Walutowy 2" xfId="6" xr:uid="{00000000-0005-0000-0000-00001B000000}"/>
    <cellStyle name="Walutowy 2 2" xfId="29" xr:uid="{00000000-0005-0000-0000-00001C000000}"/>
    <cellStyle name="Walutowy 4" xfId="25" xr:uid="{00000000-0005-0000-0000-00001D000000}"/>
    <cellStyle name="Walutowy 4 2" xfId="31" xr:uid="{00000000-0005-0000-0000-00001E000000}"/>
    <cellStyle name="Walutowy 5" xfId="26" xr:uid="{00000000-0005-0000-0000-00001F000000}"/>
    <cellStyle name="Walutowy 5 2" xfId="32" xr:uid="{00000000-0005-0000-0000-000020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640036"/>
      <color rgb="FFBFD73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66676</xdr:colOff>
      <xdr:row>0</xdr:row>
      <xdr:rowOff>76201</xdr:rowOff>
    </xdr:from>
    <xdr:to>
      <xdr:col>2</xdr:col>
      <xdr:colOff>904876</xdr:colOff>
      <xdr:row>4</xdr:row>
      <xdr:rowOff>142876</xdr:rowOff>
    </xdr:to>
    <xdr:grpSp>
      <xdr:nvGrpSpPr>
        <xdr:cNvPr id="5" name="Grupa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66676" y="76201"/>
          <a:ext cx="2057400" cy="800100"/>
          <a:chOff x="66676" y="76201"/>
          <a:chExt cx="2057400" cy="800100"/>
        </a:xfrm>
      </xdr:grpSpPr>
      <xdr:sp macro="" textlink="">
        <xdr:nvSpPr>
          <xdr:cNvPr id="2" name="Prostokąt 1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SpPr/>
        </xdr:nvSpPr>
        <xdr:spPr>
          <a:xfrm>
            <a:off x="66676" y="76201"/>
            <a:ext cx="2057400" cy="80010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pic>
        <xdr:nvPicPr>
          <xdr:cNvPr id="10" name="Obraz 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4800" y="247650"/>
            <a:ext cx="1795767" cy="624776"/>
          </a:xfrm>
          <a:prstGeom prst="rect">
            <a:avLst/>
          </a:prstGeom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902494</xdr:colOff>
      <xdr:row>4</xdr:row>
      <xdr:rowOff>85725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pSpPr/>
      </xdr:nvGrpSpPr>
      <xdr:grpSpPr>
        <a:xfrm>
          <a:off x="0" y="0"/>
          <a:ext cx="2057400" cy="800100"/>
          <a:chOff x="66676" y="76201"/>
          <a:chExt cx="2057400" cy="800100"/>
        </a:xfrm>
      </xdr:grpSpPr>
      <xdr:sp macro="" textlink="">
        <xdr:nvSpPr>
          <xdr:cNvPr id="4" name="Prostokąt 3">
            <a:extLst>
              <a:ext uri="{FF2B5EF4-FFF2-40B4-BE49-F238E27FC236}">
                <a16:creationId xmlns:a16="http://schemas.microsoft.com/office/drawing/2014/main" id="{00000000-0008-0000-0900-000004000000}"/>
              </a:ext>
            </a:extLst>
          </xdr:cNvPr>
          <xdr:cNvSpPr/>
        </xdr:nvSpPr>
        <xdr:spPr>
          <a:xfrm>
            <a:off x="66676" y="76201"/>
            <a:ext cx="2057400" cy="80010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pic>
        <xdr:nvPicPr>
          <xdr:cNvPr id="5" name="Obraz 4">
            <a:extLst>
              <a:ext uri="{FF2B5EF4-FFF2-40B4-BE49-F238E27FC236}">
                <a16:creationId xmlns:a16="http://schemas.microsoft.com/office/drawing/2014/main" id="{00000000-0008-0000-09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4800" y="247650"/>
            <a:ext cx="1795767" cy="624776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1073150</xdr:colOff>
      <xdr:row>4</xdr:row>
      <xdr:rowOff>80433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pSpPr/>
      </xdr:nvGrpSpPr>
      <xdr:grpSpPr>
        <a:xfrm>
          <a:off x="0" y="0"/>
          <a:ext cx="2057400" cy="800100"/>
          <a:chOff x="66676" y="76201"/>
          <a:chExt cx="2057400" cy="800100"/>
        </a:xfrm>
      </xdr:grpSpPr>
      <xdr:sp macro="" textlink="">
        <xdr:nvSpPr>
          <xdr:cNvPr id="4" name="Prostokąt 3">
            <a:extLst>
              <a:ext uri="{FF2B5EF4-FFF2-40B4-BE49-F238E27FC236}">
                <a16:creationId xmlns:a16="http://schemas.microsoft.com/office/drawing/2014/main" id="{00000000-0008-0000-0A00-000004000000}"/>
              </a:ext>
            </a:extLst>
          </xdr:cNvPr>
          <xdr:cNvSpPr/>
        </xdr:nvSpPr>
        <xdr:spPr>
          <a:xfrm>
            <a:off x="66676" y="76201"/>
            <a:ext cx="2057400" cy="80010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pic>
        <xdr:nvPicPr>
          <xdr:cNvPr id="5" name="Obraz 4">
            <a:extLst>
              <a:ext uri="{FF2B5EF4-FFF2-40B4-BE49-F238E27FC236}">
                <a16:creationId xmlns:a16="http://schemas.microsoft.com/office/drawing/2014/main" id="{00000000-0008-0000-0A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4800" y="247650"/>
            <a:ext cx="1795767" cy="624776"/>
          </a:xfrm>
          <a:prstGeom prst="rect">
            <a:avLst/>
          </a:prstGeom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1077686</xdr:colOff>
      <xdr:row>4</xdr:row>
      <xdr:rowOff>92529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pSpPr/>
      </xdr:nvGrpSpPr>
      <xdr:grpSpPr>
        <a:xfrm>
          <a:off x="0" y="0"/>
          <a:ext cx="2057400" cy="800100"/>
          <a:chOff x="66676" y="76201"/>
          <a:chExt cx="2057400" cy="800100"/>
        </a:xfrm>
      </xdr:grpSpPr>
      <xdr:sp macro="" textlink="">
        <xdr:nvSpPr>
          <xdr:cNvPr id="4" name="Prostokąt 3">
            <a:extLst>
              <a:ext uri="{FF2B5EF4-FFF2-40B4-BE49-F238E27FC236}">
                <a16:creationId xmlns:a16="http://schemas.microsoft.com/office/drawing/2014/main" id="{00000000-0008-0000-0B00-000004000000}"/>
              </a:ext>
            </a:extLst>
          </xdr:cNvPr>
          <xdr:cNvSpPr/>
        </xdr:nvSpPr>
        <xdr:spPr>
          <a:xfrm>
            <a:off x="66676" y="76201"/>
            <a:ext cx="2057400" cy="80010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pic>
        <xdr:nvPicPr>
          <xdr:cNvPr id="5" name="Obraz 4">
            <a:extLst>
              <a:ext uri="{FF2B5EF4-FFF2-40B4-BE49-F238E27FC236}">
                <a16:creationId xmlns:a16="http://schemas.microsoft.com/office/drawing/2014/main" id="{00000000-0008-0000-0B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4800" y="247650"/>
            <a:ext cx="1795767" cy="624776"/>
          </a:xfrm>
          <a:prstGeom prst="rect">
            <a:avLst/>
          </a:prstGeom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1081087</xdr:colOff>
      <xdr:row>4</xdr:row>
      <xdr:rowOff>73819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pSpPr/>
      </xdr:nvGrpSpPr>
      <xdr:grpSpPr>
        <a:xfrm>
          <a:off x="0" y="0"/>
          <a:ext cx="2057400" cy="800100"/>
          <a:chOff x="66676" y="76201"/>
          <a:chExt cx="2057400" cy="800100"/>
        </a:xfrm>
      </xdr:grpSpPr>
      <xdr:sp macro="" textlink="">
        <xdr:nvSpPr>
          <xdr:cNvPr id="4" name="Prostokąt 3">
            <a:extLst>
              <a:ext uri="{FF2B5EF4-FFF2-40B4-BE49-F238E27FC236}">
                <a16:creationId xmlns:a16="http://schemas.microsoft.com/office/drawing/2014/main" id="{00000000-0008-0000-0C00-000004000000}"/>
              </a:ext>
            </a:extLst>
          </xdr:cNvPr>
          <xdr:cNvSpPr/>
        </xdr:nvSpPr>
        <xdr:spPr>
          <a:xfrm>
            <a:off x="66676" y="76201"/>
            <a:ext cx="2057400" cy="80010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pic>
        <xdr:nvPicPr>
          <xdr:cNvPr id="5" name="Obraz 4">
            <a:extLst>
              <a:ext uri="{FF2B5EF4-FFF2-40B4-BE49-F238E27FC236}">
                <a16:creationId xmlns:a16="http://schemas.microsoft.com/office/drawing/2014/main" id="{00000000-0008-0000-0C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4800" y="247650"/>
            <a:ext cx="1795767" cy="624776"/>
          </a:xfrm>
          <a:prstGeom prst="rect">
            <a:avLst/>
          </a:prstGeom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1081087</xdr:colOff>
      <xdr:row>4</xdr:row>
      <xdr:rowOff>73819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pSpPr/>
      </xdr:nvGrpSpPr>
      <xdr:grpSpPr>
        <a:xfrm>
          <a:off x="0" y="0"/>
          <a:ext cx="2057400" cy="800100"/>
          <a:chOff x="66676" y="76201"/>
          <a:chExt cx="2057400" cy="800100"/>
        </a:xfrm>
      </xdr:grpSpPr>
      <xdr:sp macro="" textlink="">
        <xdr:nvSpPr>
          <xdr:cNvPr id="4" name="Prostokąt 3">
            <a:extLst>
              <a:ext uri="{FF2B5EF4-FFF2-40B4-BE49-F238E27FC236}">
                <a16:creationId xmlns:a16="http://schemas.microsoft.com/office/drawing/2014/main" id="{00000000-0008-0000-0D00-000004000000}"/>
              </a:ext>
            </a:extLst>
          </xdr:cNvPr>
          <xdr:cNvSpPr/>
        </xdr:nvSpPr>
        <xdr:spPr>
          <a:xfrm>
            <a:off x="66676" y="76201"/>
            <a:ext cx="2057400" cy="80010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pic>
        <xdr:nvPicPr>
          <xdr:cNvPr id="5" name="Obraz 4">
            <a:extLst>
              <a:ext uri="{FF2B5EF4-FFF2-40B4-BE49-F238E27FC236}">
                <a16:creationId xmlns:a16="http://schemas.microsoft.com/office/drawing/2014/main" id="{00000000-0008-0000-0D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4800" y="247650"/>
            <a:ext cx="1795767" cy="624776"/>
          </a:xfrm>
          <a:prstGeom prst="rect">
            <a:avLst/>
          </a:prstGeom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1073150</xdr:colOff>
      <xdr:row>4</xdr:row>
      <xdr:rowOff>69850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pSpPr/>
      </xdr:nvGrpSpPr>
      <xdr:grpSpPr>
        <a:xfrm>
          <a:off x="0" y="0"/>
          <a:ext cx="2057400" cy="800100"/>
          <a:chOff x="66676" y="76201"/>
          <a:chExt cx="2057400" cy="800100"/>
        </a:xfrm>
      </xdr:grpSpPr>
      <xdr:sp macro="" textlink="">
        <xdr:nvSpPr>
          <xdr:cNvPr id="4" name="Prostokąt 3">
            <a:extLst>
              <a:ext uri="{FF2B5EF4-FFF2-40B4-BE49-F238E27FC236}">
                <a16:creationId xmlns:a16="http://schemas.microsoft.com/office/drawing/2014/main" id="{00000000-0008-0000-0E00-000004000000}"/>
              </a:ext>
            </a:extLst>
          </xdr:cNvPr>
          <xdr:cNvSpPr/>
        </xdr:nvSpPr>
        <xdr:spPr>
          <a:xfrm>
            <a:off x="66676" y="76201"/>
            <a:ext cx="2057400" cy="80010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pic>
        <xdr:nvPicPr>
          <xdr:cNvPr id="5" name="Obraz 4">
            <a:extLst>
              <a:ext uri="{FF2B5EF4-FFF2-40B4-BE49-F238E27FC236}">
                <a16:creationId xmlns:a16="http://schemas.microsoft.com/office/drawing/2014/main" id="{00000000-0008-0000-0E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4800" y="247650"/>
            <a:ext cx="1795767" cy="624776"/>
          </a:xfrm>
          <a:prstGeom prst="rect">
            <a:avLst/>
          </a:prstGeom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1077686</xdr:colOff>
      <xdr:row>4</xdr:row>
      <xdr:rowOff>92529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pSpPr/>
      </xdr:nvGrpSpPr>
      <xdr:grpSpPr>
        <a:xfrm>
          <a:off x="0" y="0"/>
          <a:ext cx="2053999" cy="806904"/>
          <a:chOff x="66676" y="76201"/>
          <a:chExt cx="2057400" cy="800100"/>
        </a:xfrm>
      </xdr:grpSpPr>
      <xdr:sp macro="" textlink="">
        <xdr:nvSpPr>
          <xdr:cNvPr id="4" name="Prostokąt 3">
            <a:extLst>
              <a:ext uri="{FF2B5EF4-FFF2-40B4-BE49-F238E27FC236}">
                <a16:creationId xmlns:a16="http://schemas.microsoft.com/office/drawing/2014/main" id="{00000000-0008-0000-0F00-000004000000}"/>
              </a:ext>
            </a:extLst>
          </xdr:cNvPr>
          <xdr:cNvSpPr/>
        </xdr:nvSpPr>
        <xdr:spPr>
          <a:xfrm>
            <a:off x="66676" y="76201"/>
            <a:ext cx="2057400" cy="80010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pic>
        <xdr:nvPicPr>
          <xdr:cNvPr id="5" name="Obraz 4">
            <a:extLst>
              <a:ext uri="{FF2B5EF4-FFF2-40B4-BE49-F238E27FC236}">
                <a16:creationId xmlns:a16="http://schemas.microsoft.com/office/drawing/2014/main" id="{00000000-0008-0000-0F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4800" y="247650"/>
            <a:ext cx="1795767" cy="624776"/>
          </a:xfrm>
          <a:prstGeom prst="rect">
            <a:avLst/>
          </a:prstGeom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1077686</xdr:colOff>
      <xdr:row>4</xdr:row>
      <xdr:rowOff>92529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pSpPr/>
      </xdr:nvGrpSpPr>
      <xdr:grpSpPr>
        <a:xfrm>
          <a:off x="0" y="0"/>
          <a:ext cx="2057400" cy="800100"/>
          <a:chOff x="66676" y="76201"/>
          <a:chExt cx="2057400" cy="800100"/>
        </a:xfrm>
      </xdr:grpSpPr>
      <xdr:sp macro="" textlink="">
        <xdr:nvSpPr>
          <xdr:cNvPr id="4" name="Prostokąt 3">
            <a:extLst>
              <a:ext uri="{FF2B5EF4-FFF2-40B4-BE49-F238E27FC236}">
                <a16:creationId xmlns:a16="http://schemas.microsoft.com/office/drawing/2014/main" id="{00000000-0008-0000-1000-000004000000}"/>
              </a:ext>
            </a:extLst>
          </xdr:cNvPr>
          <xdr:cNvSpPr/>
        </xdr:nvSpPr>
        <xdr:spPr>
          <a:xfrm>
            <a:off x="66676" y="76201"/>
            <a:ext cx="2057400" cy="80010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pic>
        <xdr:nvPicPr>
          <xdr:cNvPr id="5" name="Obraz 4">
            <a:extLst>
              <a:ext uri="{FF2B5EF4-FFF2-40B4-BE49-F238E27FC236}">
                <a16:creationId xmlns:a16="http://schemas.microsoft.com/office/drawing/2014/main" id="{00000000-0008-0000-10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4800" y="247650"/>
            <a:ext cx="1795767" cy="624776"/>
          </a:xfrm>
          <a:prstGeom prst="rect">
            <a:avLst/>
          </a:prstGeom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985837</xdr:colOff>
      <xdr:row>4</xdr:row>
      <xdr:rowOff>85725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pSpPr/>
      </xdr:nvGrpSpPr>
      <xdr:grpSpPr>
        <a:xfrm>
          <a:off x="0" y="0"/>
          <a:ext cx="2049462" cy="784225"/>
          <a:chOff x="66676" y="76201"/>
          <a:chExt cx="2057400" cy="800100"/>
        </a:xfrm>
      </xdr:grpSpPr>
      <xdr:sp macro="" textlink="">
        <xdr:nvSpPr>
          <xdr:cNvPr id="4" name="Prostokąt 3">
            <a:extLst>
              <a:ext uri="{FF2B5EF4-FFF2-40B4-BE49-F238E27FC236}">
                <a16:creationId xmlns:a16="http://schemas.microsoft.com/office/drawing/2014/main" id="{00000000-0008-0000-1100-000004000000}"/>
              </a:ext>
            </a:extLst>
          </xdr:cNvPr>
          <xdr:cNvSpPr/>
        </xdr:nvSpPr>
        <xdr:spPr>
          <a:xfrm>
            <a:off x="66676" y="76201"/>
            <a:ext cx="2057400" cy="80010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pic>
        <xdr:nvPicPr>
          <xdr:cNvPr id="5" name="Obraz 4">
            <a:extLst>
              <a:ext uri="{FF2B5EF4-FFF2-40B4-BE49-F238E27FC236}">
                <a16:creationId xmlns:a16="http://schemas.microsoft.com/office/drawing/2014/main" id="{00000000-0008-0000-11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4800" y="247650"/>
            <a:ext cx="1795767" cy="624776"/>
          </a:xfrm>
          <a:prstGeom prst="rect">
            <a:avLst/>
          </a:prstGeom>
        </xdr:spPr>
      </xdr:pic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1081087</xdr:colOff>
      <xdr:row>4</xdr:row>
      <xdr:rowOff>85725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pSpPr/>
      </xdr:nvGrpSpPr>
      <xdr:grpSpPr>
        <a:xfrm>
          <a:off x="0" y="0"/>
          <a:ext cx="2057400" cy="800100"/>
          <a:chOff x="66676" y="76201"/>
          <a:chExt cx="2057400" cy="800100"/>
        </a:xfrm>
      </xdr:grpSpPr>
      <xdr:sp macro="" textlink="">
        <xdr:nvSpPr>
          <xdr:cNvPr id="4" name="Prostokąt 3">
            <a:extLst>
              <a:ext uri="{FF2B5EF4-FFF2-40B4-BE49-F238E27FC236}">
                <a16:creationId xmlns:a16="http://schemas.microsoft.com/office/drawing/2014/main" id="{00000000-0008-0000-1200-000004000000}"/>
              </a:ext>
            </a:extLst>
          </xdr:cNvPr>
          <xdr:cNvSpPr/>
        </xdr:nvSpPr>
        <xdr:spPr>
          <a:xfrm>
            <a:off x="66676" y="76201"/>
            <a:ext cx="2057400" cy="80010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pic>
        <xdr:nvPicPr>
          <xdr:cNvPr id="5" name="Obraz 4">
            <a:extLst>
              <a:ext uri="{FF2B5EF4-FFF2-40B4-BE49-F238E27FC236}">
                <a16:creationId xmlns:a16="http://schemas.microsoft.com/office/drawing/2014/main" id="{00000000-0008-0000-12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4800" y="247650"/>
            <a:ext cx="1795767" cy="624776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829733</xdr:colOff>
      <xdr:row>4</xdr:row>
      <xdr:rowOff>69850</xdr:rowOff>
    </xdr:to>
    <xdr:grpSp>
      <xdr:nvGrpSpPr>
        <xdr:cNvPr id="10" name="Grupa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pSpPr/>
      </xdr:nvGrpSpPr>
      <xdr:grpSpPr>
        <a:xfrm>
          <a:off x="0" y="0"/>
          <a:ext cx="2044171" cy="796131"/>
          <a:chOff x="66676" y="76201"/>
          <a:chExt cx="2057400" cy="800100"/>
        </a:xfrm>
      </xdr:grpSpPr>
      <xdr:sp macro="" textlink="">
        <xdr:nvSpPr>
          <xdr:cNvPr id="11" name="Prostokąt 10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66676" y="76201"/>
            <a:ext cx="2057400" cy="80010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pic>
        <xdr:nvPicPr>
          <xdr:cNvPr id="12" name="Obraz 11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4800" y="247650"/>
            <a:ext cx="1795767" cy="624776"/>
          </a:xfrm>
          <a:prstGeom prst="rect">
            <a:avLst/>
          </a:prstGeom>
        </xdr:spPr>
      </xdr:pic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1077686</xdr:colOff>
      <xdr:row>4</xdr:row>
      <xdr:rowOff>92529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pSpPr/>
      </xdr:nvGrpSpPr>
      <xdr:grpSpPr>
        <a:xfrm>
          <a:off x="0" y="0"/>
          <a:ext cx="2057400" cy="800100"/>
          <a:chOff x="66676" y="76201"/>
          <a:chExt cx="2057400" cy="800100"/>
        </a:xfrm>
      </xdr:grpSpPr>
      <xdr:sp macro="" textlink="">
        <xdr:nvSpPr>
          <xdr:cNvPr id="4" name="Prostokąt 3">
            <a:extLst>
              <a:ext uri="{FF2B5EF4-FFF2-40B4-BE49-F238E27FC236}">
                <a16:creationId xmlns:a16="http://schemas.microsoft.com/office/drawing/2014/main" id="{00000000-0008-0000-1300-000004000000}"/>
              </a:ext>
            </a:extLst>
          </xdr:cNvPr>
          <xdr:cNvSpPr/>
        </xdr:nvSpPr>
        <xdr:spPr>
          <a:xfrm>
            <a:off x="66676" y="76201"/>
            <a:ext cx="2057400" cy="80010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pic>
        <xdr:nvPicPr>
          <xdr:cNvPr id="5" name="Obraz 4">
            <a:extLst>
              <a:ext uri="{FF2B5EF4-FFF2-40B4-BE49-F238E27FC236}">
                <a16:creationId xmlns:a16="http://schemas.microsoft.com/office/drawing/2014/main" id="{00000000-0008-0000-13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4800" y="247650"/>
            <a:ext cx="1795767" cy="624776"/>
          </a:xfrm>
          <a:prstGeom prst="rect">
            <a:avLst/>
          </a:prstGeom>
        </xdr:spPr>
      </xdr:pic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1081087</xdr:colOff>
      <xdr:row>4</xdr:row>
      <xdr:rowOff>85725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pSpPr/>
      </xdr:nvGrpSpPr>
      <xdr:grpSpPr>
        <a:xfrm>
          <a:off x="0" y="0"/>
          <a:ext cx="2057400" cy="800100"/>
          <a:chOff x="66676" y="76201"/>
          <a:chExt cx="2057400" cy="800100"/>
        </a:xfrm>
      </xdr:grpSpPr>
      <xdr:sp macro="" textlink="">
        <xdr:nvSpPr>
          <xdr:cNvPr id="4" name="Prostokąt 3">
            <a:extLst>
              <a:ext uri="{FF2B5EF4-FFF2-40B4-BE49-F238E27FC236}">
                <a16:creationId xmlns:a16="http://schemas.microsoft.com/office/drawing/2014/main" id="{00000000-0008-0000-1400-000004000000}"/>
              </a:ext>
            </a:extLst>
          </xdr:cNvPr>
          <xdr:cNvSpPr/>
        </xdr:nvSpPr>
        <xdr:spPr>
          <a:xfrm>
            <a:off x="66676" y="76201"/>
            <a:ext cx="2057400" cy="80010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pic>
        <xdr:nvPicPr>
          <xdr:cNvPr id="5" name="Obraz 4">
            <a:extLst>
              <a:ext uri="{FF2B5EF4-FFF2-40B4-BE49-F238E27FC236}">
                <a16:creationId xmlns:a16="http://schemas.microsoft.com/office/drawing/2014/main" id="{00000000-0008-0000-14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4800" y="247650"/>
            <a:ext cx="1795767" cy="624776"/>
          </a:xfrm>
          <a:prstGeom prst="rect">
            <a:avLst/>
          </a:prstGeom>
        </xdr:spPr>
      </xdr:pic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1081087</xdr:colOff>
      <xdr:row>4</xdr:row>
      <xdr:rowOff>73819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pSpPr/>
      </xdr:nvGrpSpPr>
      <xdr:grpSpPr>
        <a:xfrm>
          <a:off x="0" y="0"/>
          <a:ext cx="2057400" cy="800100"/>
          <a:chOff x="66676" y="76201"/>
          <a:chExt cx="2057400" cy="800100"/>
        </a:xfrm>
      </xdr:grpSpPr>
      <xdr:sp macro="" textlink="">
        <xdr:nvSpPr>
          <xdr:cNvPr id="4" name="Prostokąt 3">
            <a:extLst>
              <a:ext uri="{FF2B5EF4-FFF2-40B4-BE49-F238E27FC236}">
                <a16:creationId xmlns:a16="http://schemas.microsoft.com/office/drawing/2014/main" id="{00000000-0008-0000-1500-000004000000}"/>
              </a:ext>
            </a:extLst>
          </xdr:cNvPr>
          <xdr:cNvSpPr/>
        </xdr:nvSpPr>
        <xdr:spPr>
          <a:xfrm>
            <a:off x="66676" y="76201"/>
            <a:ext cx="2057400" cy="80010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pic>
        <xdr:nvPicPr>
          <xdr:cNvPr id="5" name="Obraz 4">
            <a:extLst>
              <a:ext uri="{FF2B5EF4-FFF2-40B4-BE49-F238E27FC236}">
                <a16:creationId xmlns:a16="http://schemas.microsoft.com/office/drawing/2014/main" id="{00000000-0008-0000-15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4800" y="247650"/>
            <a:ext cx="1795767" cy="624776"/>
          </a:xfrm>
          <a:prstGeom prst="rect">
            <a:avLst/>
          </a:prstGeom>
        </xdr:spPr>
      </xdr:pic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831056</xdr:colOff>
      <xdr:row>4</xdr:row>
      <xdr:rowOff>85725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pSpPr/>
      </xdr:nvGrpSpPr>
      <xdr:grpSpPr>
        <a:xfrm>
          <a:off x="0" y="0"/>
          <a:ext cx="2059781" cy="809625"/>
          <a:chOff x="66676" y="76201"/>
          <a:chExt cx="2057400" cy="800100"/>
        </a:xfrm>
      </xdr:grpSpPr>
      <xdr:sp macro="" textlink="">
        <xdr:nvSpPr>
          <xdr:cNvPr id="4" name="Prostokąt 3">
            <a:extLst>
              <a:ext uri="{FF2B5EF4-FFF2-40B4-BE49-F238E27FC236}">
                <a16:creationId xmlns:a16="http://schemas.microsoft.com/office/drawing/2014/main" id="{00000000-0008-0000-1600-000004000000}"/>
              </a:ext>
            </a:extLst>
          </xdr:cNvPr>
          <xdr:cNvSpPr/>
        </xdr:nvSpPr>
        <xdr:spPr>
          <a:xfrm>
            <a:off x="66676" y="76201"/>
            <a:ext cx="2057400" cy="80010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pic>
        <xdr:nvPicPr>
          <xdr:cNvPr id="5" name="Obraz 4">
            <a:extLst>
              <a:ext uri="{FF2B5EF4-FFF2-40B4-BE49-F238E27FC236}">
                <a16:creationId xmlns:a16="http://schemas.microsoft.com/office/drawing/2014/main" id="{00000000-0008-0000-16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4800" y="247650"/>
            <a:ext cx="1795767" cy="624776"/>
          </a:xfrm>
          <a:prstGeom prst="rect">
            <a:avLst/>
          </a:prstGeom>
        </xdr:spPr>
      </xdr:pic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819150</xdr:colOff>
      <xdr:row>4</xdr:row>
      <xdr:rowOff>80433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pSpPr/>
      </xdr:nvGrpSpPr>
      <xdr:grpSpPr>
        <a:xfrm>
          <a:off x="0" y="0"/>
          <a:ext cx="2057400" cy="800100"/>
          <a:chOff x="66676" y="76201"/>
          <a:chExt cx="2057400" cy="800100"/>
        </a:xfrm>
      </xdr:grpSpPr>
      <xdr:sp macro="" textlink="">
        <xdr:nvSpPr>
          <xdr:cNvPr id="4" name="Prostokąt 3">
            <a:extLst>
              <a:ext uri="{FF2B5EF4-FFF2-40B4-BE49-F238E27FC236}">
                <a16:creationId xmlns:a16="http://schemas.microsoft.com/office/drawing/2014/main" id="{00000000-0008-0000-1700-000004000000}"/>
              </a:ext>
            </a:extLst>
          </xdr:cNvPr>
          <xdr:cNvSpPr/>
        </xdr:nvSpPr>
        <xdr:spPr>
          <a:xfrm>
            <a:off x="66676" y="76201"/>
            <a:ext cx="2057400" cy="80010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pic>
        <xdr:nvPicPr>
          <xdr:cNvPr id="5" name="Obraz 4">
            <a:extLst>
              <a:ext uri="{FF2B5EF4-FFF2-40B4-BE49-F238E27FC236}">
                <a16:creationId xmlns:a16="http://schemas.microsoft.com/office/drawing/2014/main" id="{00000000-0008-0000-17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4800" y="247650"/>
            <a:ext cx="1795767" cy="624776"/>
          </a:xfrm>
          <a:prstGeom prst="rect">
            <a:avLst/>
          </a:prstGeom>
        </xdr:spPr>
      </xdr:pic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828675</xdr:colOff>
      <xdr:row>4</xdr:row>
      <xdr:rowOff>76200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pSpPr/>
      </xdr:nvGrpSpPr>
      <xdr:grpSpPr>
        <a:xfrm>
          <a:off x="0" y="0"/>
          <a:ext cx="2057400" cy="800100"/>
          <a:chOff x="66676" y="76201"/>
          <a:chExt cx="2057400" cy="800100"/>
        </a:xfrm>
      </xdr:grpSpPr>
      <xdr:sp macro="" textlink="">
        <xdr:nvSpPr>
          <xdr:cNvPr id="4" name="Prostokąt 3">
            <a:extLst>
              <a:ext uri="{FF2B5EF4-FFF2-40B4-BE49-F238E27FC236}">
                <a16:creationId xmlns:a16="http://schemas.microsoft.com/office/drawing/2014/main" id="{00000000-0008-0000-1800-000004000000}"/>
              </a:ext>
            </a:extLst>
          </xdr:cNvPr>
          <xdr:cNvSpPr/>
        </xdr:nvSpPr>
        <xdr:spPr>
          <a:xfrm>
            <a:off x="66676" y="76201"/>
            <a:ext cx="2057400" cy="80010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pic>
        <xdr:nvPicPr>
          <xdr:cNvPr id="5" name="Obraz 4">
            <a:extLst>
              <a:ext uri="{FF2B5EF4-FFF2-40B4-BE49-F238E27FC236}">
                <a16:creationId xmlns:a16="http://schemas.microsoft.com/office/drawing/2014/main" id="{00000000-0008-0000-18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4800" y="247650"/>
            <a:ext cx="1795767" cy="624776"/>
          </a:xfrm>
          <a:prstGeom prst="rect">
            <a:avLst/>
          </a:prstGeom>
        </xdr:spPr>
      </xdr:pic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828675</xdr:colOff>
      <xdr:row>4</xdr:row>
      <xdr:rowOff>66675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pSpPr/>
      </xdr:nvGrpSpPr>
      <xdr:grpSpPr>
        <a:xfrm>
          <a:off x="0" y="0"/>
          <a:ext cx="2066925" cy="787854"/>
          <a:chOff x="66676" y="76201"/>
          <a:chExt cx="2057400" cy="800100"/>
        </a:xfrm>
      </xdr:grpSpPr>
      <xdr:sp macro="" textlink="">
        <xdr:nvSpPr>
          <xdr:cNvPr id="4" name="Prostokąt 3">
            <a:extLst>
              <a:ext uri="{FF2B5EF4-FFF2-40B4-BE49-F238E27FC236}">
                <a16:creationId xmlns:a16="http://schemas.microsoft.com/office/drawing/2014/main" id="{00000000-0008-0000-1900-000004000000}"/>
              </a:ext>
            </a:extLst>
          </xdr:cNvPr>
          <xdr:cNvSpPr/>
        </xdr:nvSpPr>
        <xdr:spPr>
          <a:xfrm>
            <a:off x="66676" y="76201"/>
            <a:ext cx="2057400" cy="80010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pic>
        <xdr:nvPicPr>
          <xdr:cNvPr id="5" name="Obraz 4">
            <a:extLst>
              <a:ext uri="{FF2B5EF4-FFF2-40B4-BE49-F238E27FC236}">
                <a16:creationId xmlns:a16="http://schemas.microsoft.com/office/drawing/2014/main" id="{00000000-0008-0000-19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4800" y="247650"/>
            <a:ext cx="1795767" cy="624776"/>
          </a:xfrm>
          <a:prstGeom prst="rect">
            <a:avLst/>
          </a:prstGeom>
        </xdr:spPr>
      </xdr:pic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828675</xdr:colOff>
      <xdr:row>4</xdr:row>
      <xdr:rowOff>66675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pSpPr/>
      </xdr:nvGrpSpPr>
      <xdr:grpSpPr>
        <a:xfrm>
          <a:off x="0" y="0"/>
          <a:ext cx="2057400" cy="800100"/>
          <a:chOff x="66676" y="76201"/>
          <a:chExt cx="2057400" cy="800100"/>
        </a:xfrm>
      </xdr:grpSpPr>
      <xdr:sp macro="" textlink="">
        <xdr:nvSpPr>
          <xdr:cNvPr id="3" name="Prostokąt 2">
            <a:extLst>
              <a:ext uri="{FF2B5EF4-FFF2-40B4-BE49-F238E27FC236}">
                <a16:creationId xmlns:a16="http://schemas.microsoft.com/office/drawing/2014/main" id="{00000000-0008-0000-1A00-000003000000}"/>
              </a:ext>
            </a:extLst>
          </xdr:cNvPr>
          <xdr:cNvSpPr/>
        </xdr:nvSpPr>
        <xdr:spPr>
          <a:xfrm>
            <a:off x="66676" y="76201"/>
            <a:ext cx="2057400" cy="80010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pic>
        <xdr:nvPicPr>
          <xdr:cNvPr id="4" name="Obraz 3">
            <a:extLst>
              <a:ext uri="{FF2B5EF4-FFF2-40B4-BE49-F238E27FC236}">
                <a16:creationId xmlns:a16="http://schemas.microsoft.com/office/drawing/2014/main" id="{00000000-0008-0000-1A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4800" y="247650"/>
            <a:ext cx="1795767" cy="624776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838200</xdr:colOff>
      <xdr:row>4</xdr:row>
      <xdr:rowOff>66675</xdr:rowOff>
    </xdr:to>
    <xdr:grpSp>
      <xdr:nvGrpSpPr>
        <xdr:cNvPr id="4" name="Grupa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0" y="0"/>
          <a:ext cx="2057400" cy="800100"/>
          <a:chOff x="66676" y="76201"/>
          <a:chExt cx="2057400" cy="800100"/>
        </a:xfrm>
      </xdr:grpSpPr>
      <xdr:sp macro="" textlink="">
        <xdr:nvSpPr>
          <xdr:cNvPr id="5" name="Prostokąt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SpPr/>
        </xdr:nvSpPr>
        <xdr:spPr>
          <a:xfrm>
            <a:off x="66676" y="76201"/>
            <a:ext cx="2057400" cy="80010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pic>
        <xdr:nvPicPr>
          <xdr:cNvPr id="6" name="Obraz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4800" y="247650"/>
            <a:ext cx="1795767" cy="624776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902494</xdr:colOff>
      <xdr:row>4</xdr:row>
      <xdr:rowOff>85725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pSpPr/>
      </xdr:nvGrpSpPr>
      <xdr:grpSpPr>
        <a:xfrm>
          <a:off x="0" y="0"/>
          <a:ext cx="2057400" cy="800100"/>
          <a:chOff x="66676" y="76201"/>
          <a:chExt cx="2057400" cy="800100"/>
        </a:xfrm>
      </xdr:grpSpPr>
      <xdr:sp macro="" textlink="">
        <xdr:nvSpPr>
          <xdr:cNvPr id="4" name="Prostokąt 3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SpPr/>
        </xdr:nvSpPr>
        <xdr:spPr>
          <a:xfrm>
            <a:off x="66676" y="76201"/>
            <a:ext cx="2057400" cy="80010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pic>
        <xdr:nvPicPr>
          <xdr:cNvPr id="5" name="Obraz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4800" y="247650"/>
            <a:ext cx="1795767" cy="624776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1076325</xdr:colOff>
      <xdr:row>4</xdr:row>
      <xdr:rowOff>76200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pSpPr/>
      </xdr:nvGrpSpPr>
      <xdr:grpSpPr>
        <a:xfrm>
          <a:off x="0" y="0"/>
          <a:ext cx="2057400" cy="800100"/>
          <a:chOff x="66676" y="76201"/>
          <a:chExt cx="2057400" cy="800100"/>
        </a:xfrm>
      </xdr:grpSpPr>
      <xdr:sp macro="" textlink="">
        <xdr:nvSpPr>
          <xdr:cNvPr id="4" name="Prostokąt 3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SpPr/>
        </xdr:nvSpPr>
        <xdr:spPr>
          <a:xfrm>
            <a:off x="66676" y="76201"/>
            <a:ext cx="2057400" cy="80010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pic>
        <xdr:nvPicPr>
          <xdr:cNvPr id="5" name="Obraz 4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4800" y="247650"/>
            <a:ext cx="1795767" cy="624776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1089025</xdr:colOff>
      <xdr:row>4</xdr:row>
      <xdr:rowOff>101600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pSpPr/>
      </xdr:nvGrpSpPr>
      <xdr:grpSpPr>
        <a:xfrm>
          <a:off x="0" y="0"/>
          <a:ext cx="2057400" cy="800100"/>
          <a:chOff x="66676" y="76201"/>
          <a:chExt cx="2057400" cy="800100"/>
        </a:xfrm>
      </xdr:grpSpPr>
      <xdr:sp macro="" textlink="">
        <xdr:nvSpPr>
          <xdr:cNvPr id="4" name="Prostokąt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/>
        </xdr:nvSpPr>
        <xdr:spPr>
          <a:xfrm>
            <a:off x="66676" y="76201"/>
            <a:ext cx="2057400" cy="80010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pic>
        <xdr:nvPicPr>
          <xdr:cNvPr id="5" name="Obraz 4"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4800" y="247650"/>
            <a:ext cx="1795767" cy="624776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1076325</xdr:colOff>
      <xdr:row>4</xdr:row>
      <xdr:rowOff>66675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pSpPr/>
      </xdr:nvGrpSpPr>
      <xdr:grpSpPr>
        <a:xfrm>
          <a:off x="0" y="0"/>
          <a:ext cx="2057400" cy="800100"/>
          <a:chOff x="66676" y="76201"/>
          <a:chExt cx="2057400" cy="800100"/>
        </a:xfrm>
      </xdr:grpSpPr>
      <xdr:sp macro="" textlink="">
        <xdr:nvSpPr>
          <xdr:cNvPr id="4" name="Prostokąt 3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SpPr/>
        </xdr:nvSpPr>
        <xdr:spPr>
          <a:xfrm>
            <a:off x="66676" y="76201"/>
            <a:ext cx="2057400" cy="80010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pic>
        <xdr:nvPicPr>
          <xdr:cNvPr id="5" name="Obraz 4">
            <a:extLst>
              <a:ext uri="{FF2B5EF4-FFF2-40B4-BE49-F238E27FC236}">
                <a16:creationId xmlns:a16="http://schemas.microsoft.com/office/drawing/2014/main" id="{00000000-0008-0000-06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4800" y="247650"/>
            <a:ext cx="1795767" cy="624776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902494</xdr:colOff>
      <xdr:row>4</xdr:row>
      <xdr:rowOff>85725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pSpPr/>
      </xdr:nvGrpSpPr>
      <xdr:grpSpPr>
        <a:xfrm>
          <a:off x="0" y="0"/>
          <a:ext cx="2057400" cy="800100"/>
          <a:chOff x="66676" y="76201"/>
          <a:chExt cx="2057400" cy="800100"/>
        </a:xfrm>
      </xdr:grpSpPr>
      <xdr:sp macro="" textlink="">
        <xdr:nvSpPr>
          <xdr:cNvPr id="4" name="Prostokąt 3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SpPr/>
        </xdr:nvSpPr>
        <xdr:spPr>
          <a:xfrm>
            <a:off x="66676" y="76201"/>
            <a:ext cx="2057400" cy="80010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pic>
        <xdr:nvPicPr>
          <xdr:cNvPr id="5" name="Obraz 4">
            <a:extLst>
              <a:ext uri="{FF2B5EF4-FFF2-40B4-BE49-F238E27FC236}">
                <a16:creationId xmlns:a16="http://schemas.microsoft.com/office/drawing/2014/main" id="{00000000-0008-0000-07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4800" y="247650"/>
            <a:ext cx="1795767" cy="624776"/>
          </a:xfrm>
          <a:prstGeom prst="rect">
            <a:avLst/>
          </a:prstGeom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1076325</xdr:colOff>
      <xdr:row>4</xdr:row>
      <xdr:rowOff>76200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pSpPr/>
      </xdr:nvGrpSpPr>
      <xdr:grpSpPr>
        <a:xfrm>
          <a:off x="0" y="0"/>
          <a:ext cx="2057400" cy="800100"/>
          <a:chOff x="66676" y="76201"/>
          <a:chExt cx="2057400" cy="800100"/>
        </a:xfrm>
      </xdr:grpSpPr>
      <xdr:sp macro="" textlink="">
        <xdr:nvSpPr>
          <xdr:cNvPr id="4" name="Prostokąt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/>
        </xdr:nvSpPr>
        <xdr:spPr>
          <a:xfrm>
            <a:off x="66676" y="76201"/>
            <a:ext cx="2057400" cy="80010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pic>
        <xdr:nvPicPr>
          <xdr:cNvPr id="5" name="Obraz 4"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4800" y="247650"/>
            <a:ext cx="1795767" cy="624776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energa-operator.pl/dokumenty-i-formularze/instrukcje-i-standardy/prekwalifikacja/wwd-karty-katalogowe" TargetMode="External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energa-operator.pl/dokumenty-i-formularze/instrukcje-i-standardy/prekwalifikacja/wwd-karty-katalogowe/09-rozdzielnice-rozdz-pierwotnego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energa-operator.pl/dokumenty-i-formularze/instrukcje-i-standardy/prekwalifikacja/wwd-karty-katalogowe/10-osprzet-do-kabli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energa-operator.pl/dokumenty-i-formularze/instrukcje-i-standardy/prekwalifikacja/wwd-karty-katalogowe/11-dlawiki-gaszace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energa-operator.pl/dokumenty-i-formularze/instrukcje-i-standardy/prekwalifikacja/wwd-karty-katalogowe/12-osprzet-do-linii-sn-nn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s://energa-operator.pl/dokumenty-i-formularze/instrukcje-i-standardy/prekwalifikacja/wwd-karty-katalogowe/13-odlaczniki-z-uziemnikami-110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energa-operator.pl/dokumenty-i-formularze/instrukcje-i-standardy/prekwalifikacja/wwd-karty-katalogowe/14-przekladniki-110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s://energa-operator.pl/dokumenty-i-formularze/instrukcje-i-standardy/prekwalifikacja/wwd-karty-katalogowe/15-izolatory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s://energa-operator.pl/dokumenty-i-formularze/instrukcje-i-standardy/prekwalifikacja/wwd-karty-katalogowe/16-rozlaczniki-sn-otwarte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s://energa-operator.pl/dokumenty-i-formularze/instrukcje-i-standardy/prekwalifikacja/wwd-karty-katalogowe/17-ograniczniki-przepiec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s://energa-operator.pl/dokumenty-i-formularze/instrukcje-i-standardy/prekwalifikacja/wwd-karty-katalogowe/18-kable-i-osprzet-110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energa-operator.pl/dokumenty-i-formularze/instrukcje-i-standardy/prekwalifikacja/wwd-karty-katalogowe/01-wylaczniki110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s://energa-operator.pl/dokumenty-i-formularze/instrukcje-i-standardy/prekwalifikacja/wwd-karty-katalogowe/19-transformatory-wn-sn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s://energa-operator.pl/dokumenty-i-formularze/instrukcje-i-standardy/prekwalifikacja/wwd-karty-katalogowe/20-uziomy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s://energa-operator.pl/dokumenty-i-formularze/instrukcje-i-standardy/prekwalifikacja/wwd-karty-katalogowe/21-ograniczniki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s://energa-operator.pl/dokumenty-i-formularze/instrukcje-i-standardy/prekwalifikacja/wwd-karty-katalogowe/22-rozlaczniki-sn-zamkniete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s://energa-operator.pl/dokumenty-i-formularze/instrukcje-i-standardy/prekwalifikacja/wwd-karty-katalogowe/23-szafki-ami-sg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https://energa-operator.pl/dokumenty-i-formularze/instrukcje-i-standardy/prekwalifikacja/wwd-karty-katalogowe/25-kablowe-rozdzielnice-szafowe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https://energa-operator.pl/dokumenty-i-formularze/instrukcje-i-standardy/prekwalifikacja/wwd-karty-katalogowe/25-kablowe-rozdzielnice-szafowe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energa-operator.pl/dokumenty-i-formularze/instrukcje-i-standardy/prekwalifikacja/wwd-karty-katalogowe/02-kable-nn-sn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energa-operator.pl/dokumenty-i-formularze/instrukcje-i-standardy/prekwalifikacja/wwd-karty-katalogowe/03-transformatory-sn-nn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energa-operator.pl/dokumenty-i-formularze/instrukcje-i-standardy/prekwalifikacja/wwd-karty-katalogowe/04-uziemniki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energa-operator.pl/dokumenty-i-formularze/instrukcje-i-standardy/prekwalifikacja/wwd-karty-katalogowe/05-rozdzielnice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energa-operator.pl/dokumenty-i-formularze/instrukcje-i-standardy/prekwalifikacja/wwd-karty-katalogowe/06-przewody-sn-nn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energa-operator.pl/dokumenty-i-formularze/instrukcje-i-standardy/prekwalifikacja/wwd-karty-katalogowe/07-transformatory-uziemiajace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energa-operator.pl/dokumenty-i-formularze/instrukcje-i-standardy/prekwalifikacja/wwd-karty-katalogowe/08-przewody-110kv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640036"/>
    <pageSetUpPr fitToPage="1"/>
  </sheetPr>
  <dimension ref="A1:XFC40"/>
  <sheetViews>
    <sheetView showGridLines="0" showRowColHeaders="0" tabSelected="1" zoomScaleNormal="100" zoomScaleSheetLayoutView="90" zoomScalePageLayoutView="110" workbookViewId="0">
      <selection activeCell="C4" sqref="C4"/>
    </sheetView>
  </sheetViews>
  <sheetFormatPr defaultColWidth="0" defaultRowHeight="14.25" zeroHeight="1"/>
  <cols>
    <col min="1" max="2" width="9.140625" style="1" customWidth="1"/>
    <col min="3" max="3" width="124.140625" style="1" customWidth="1"/>
    <col min="4" max="7" width="9.140625" style="1" customWidth="1"/>
    <col min="8" max="8" width="12.28515625" style="1" customWidth="1"/>
    <col min="9" max="9" width="6.140625" style="1" customWidth="1"/>
    <col min="10" max="16383" width="9.140625" style="1" hidden="1"/>
    <col min="16384" max="16384" width="6.140625" style="1" hidden="1"/>
  </cols>
  <sheetData>
    <row r="1" spans="2:16378"/>
    <row r="2" spans="2:16378"/>
    <row r="3" spans="2:16378" ht="15" customHeight="1">
      <c r="B3" s="284" t="s">
        <v>17</v>
      </c>
      <c r="C3" s="284"/>
      <c r="D3" s="284"/>
      <c r="E3" s="284"/>
      <c r="F3" s="284"/>
      <c r="G3" s="284"/>
    </row>
    <row r="4" spans="2:16378"/>
    <row r="5" spans="2:16378" ht="24.95" customHeight="1"/>
    <row r="6" spans="2:16378" ht="22.5" customHeight="1">
      <c r="B6" s="282" t="s">
        <v>5</v>
      </c>
      <c r="C6" s="282"/>
      <c r="D6" s="282"/>
      <c r="E6" s="282"/>
      <c r="F6" s="282"/>
      <c r="G6" s="282"/>
    </row>
    <row r="7" spans="2:16378" ht="22.5"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</row>
    <row r="8" spans="2:16378" ht="15">
      <c r="C8" s="3" t="s">
        <v>7</v>
      </c>
    </row>
    <row r="9" spans="2:16378" ht="9" customHeight="1">
      <c r="D9" s="3"/>
    </row>
    <row r="10" spans="2:16378" ht="21.95" customHeight="1">
      <c r="C10" s="75" t="s">
        <v>1949</v>
      </c>
    </row>
    <row r="11" spans="2:16378" ht="21.95" customHeight="1">
      <c r="C11" s="75" t="s">
        <v>2109</v>
      </c>
    </row>
    <row r="12" spans="2:16378" ht="21.95" customHeight="1">
      <c r="C12" s="75" t="s">
        <v>2106</v>
      </c>
      <c r="D12" s="4"/>
      <c r="E12" s="4"/>
    </row>
    <row r="13" spans="2:16378" ht="21.95" customHeight="1">
      <c r="C13" s="75" t="s">
        <v>1960</v>
      </c>
      <c r="D13" s="4"/>
      <c r="E13" s="4"/>
    </row>
    <row r="14" spans="2:16378" ht="21.95" customHeight="1">
      <c r="C14" s="75" t="s">
        <v>1459</v>
      </c>
      <c r="D14" s="4"/>
      <c r="E14" s="4"/>
    </row>
    <row r="15" spans="2:16378" ht="21.95" customHeight="1">
      <c r="C15" s="75" t="s">
        <v>1460</v>
      </c>
      <c r="D15" s="4"/>
      <c r="E15" s="4"/>
    </row>
    <row r="16" spans="2:16378" ht="21.95" customHeight="1">
      <c r="C16" s="75" t="s">
        <v>1961</v>
      </c>
      <c r="D16" s="4"/>
      <c r="E16" s="4"/>
    </row>
    <row r="17" spans="3:9" ht="21.95" customHeight="1">
      <c r="C17" s="75" t="s">
        <v>2071</v>
      </c>
      <c r="D17" s="4"/>
      <c r="E17" s="4"/>
    </row>
    <row r="18" spans="3:9" ht="21.95" customHeight="1">
      <c r="C18" s="75" t="s">
        <v>1937</v>
      </c>
      <c r="D18" s="4"/>
      <c r="E18" s="4"/>
    </row>
    <row r="19" spans="3:9" ht="21.95" customHeight="1">
      <c r="C19" s="75" t="s">
        <v>2105</v>
      </c>
      <c r="D19" s="4"/>
      <c r="E19" s="4"/>
    </row>
    <row r="20" spans="3:9" ht="21.95" customHeight="1">
      <c r="C20" s="75" t="s">
        <v>1988</v>
      </c>
      <c r="D20" s="4"/>
      <c r="E20" s="4"/>
    </row>
    <row r="21" spans="3:9" ht="21.95" customHeight="1">
      <c r="C21" s="75" t="s">
        <v>2108</v>
      </c>
      <c r="D21" s="4"/>
      <c r="E21" s="4"/>
    </row>
    <row r="22" spans="3:9" ht="21.95" customHeight="1">
      <c r="C22" s="75" t="s">
        <v>2107</v>
      </c>
      <c r="D22" s="4"/>
      <c r="E22" s="4"/>
      <c r="F22" s="4"/>
    </row>
    <row r="23" spans="3:9" ht="21.95" customHeight="1">
      <c r="C23" s="75" t="s">
        <v>1461</v>
      </c>
      <c r="D23" s="4"/>
      <c r="E23" s="4"/>
      <c r="F23" s="4"/>
    </row>
    <row r="24" spans="3:9" ht="21.95" customHeight="1">
      <c r="C24" s="75" t="s">
        <v>2127</v>
      </c>
      <c r="D24" s="4"/>
      <c r="E24" s="4"/>
      <c r="F24" s="4"/>
    </row>
    <row r="25" spans="3:9" ht="21.95" customHeight="1">
      <c r="C25" s="75" t="s">
        <v>2128</v>
      </c>
      <c r="D25" s="4"/>
      <c r="E25" s="4"/>
      <c r="F25" s="4"/>
    </row>
    <row r="26" spans="3:9" ht="21.95" customHeight="1">
      <c r="C26" s="75" t="s">
        <v>1989</v>
      </c>
      <c r="D26" s="4"/>
      <c r="E26" s="4"/>
      <c r="F26" s="4"/>
    </row>
    <row r="27" spans="3:9" ht="21.95" customHeight="1">
      <c r="C27" s="75" t="s">
        <v>2078</v>
      </c>
      <c r="D27" s="4"/>
      <c r="E27" s="4"/>
    </row>
    <row r="28" spans="3:9" ht="21.95" customHeight="1">
      <c r="C28" s="75" t="s">
        <v>2026</v>
      </c>
      <c r="D28" s="4"/>
      <c r="E28" s="4"/>
    </row>
    <row r="29" spans="3:9" ht="21.95" customHeight="1">
      <c r="C29" s="75" t="s">
        <v>1462</v>
      </c>
    </row>
    <row r="30" spans="3:9" ht="21.95" customHeight="1">
      <c r="C30" s="75" t="s">
        <v>1981</v>
      </c>
    </row>
    <row r="31" spans="3:9" ht="21.95" customHeight="1">
      <c r="C31" s="283" t="s">
        <v>2072</v>
      </c>
      <c r="D31" s="283"/>
      <c r="E31" s="283"/>
      <c r="F31" s="283"/>
      <c r="G31" s="283"/>
      <c r="H31" s="283"/>
      <c r="I31" s="4"/>
    </row>
    <row r="32" spans="3:9" ht="21.95" customHeight="1">
      <c r="C32" s="92" t="s">
        <v>2130</v>
      </c>
    </row>
    <row r="33" spans="3:3" ht="21.95" customHeight="1">
      <c r="C33" s="515" t="s">
        <v>2129</v>
      </c>
    </row>
    <row r="34" spans="3:3" ht="21.95" customHeight="1">
      <c r="C34" s="92" t="s">
        <v>2079</v>
      </c>
    </row>
    <row r="35" spans="3:3" ht="21.95" customHeight="1">
      <c r="C35" s="92" t="s">
        <v>1880</v>
      </c>
    </row>
    <row r="36" spans="3:3" ht="21.95" customHeight="1">
      <c r="C36" s="92"/>
    </row>
    <row r="37" spans="3:3"/>
    <row r="38" spans="3:3"/>
    <row r="39" spans="3:3">
      <c r="C39" s="203" t="s">
        <v>1818</v>
      </c>
    </row>
    <row r="40" spans="3:3" ht="29.25" customHeight="1">
      <c r="C40" s="204" t="s">
        <v>1819</v>
      </c>
    </row>
  </sheetData>
  <sheetProtection formatCells="0" formatColumns="0" formatRows="0" sort="0" autoFilter="0" pivotTables="0"/>
  <customSheetViews>
    <customSheetView guid="{FCD29F4F-5203-4998-AC70-AC3AFFABC30A}" showPageBreaks="1" showGridLines="0" fitToPage="1" printArea="1" hiddenRows="1" hiddenColumns="1" view="pageLayout" showRuler="0">
      <selection activeCell="H21" sqref="H21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&amp;L&amp;G&amp;C&amp;K00+000.</oddHeader>
      </headerFooter>
    </customSheetView>
  </customSheetViews>
  <mergeCells count="3">
    <mergeCell ref="B6:G6"/>
    <mergeCell ref="C31:H31"/>
    <mergeCell ref="B3:G3"/>
  </mergeCells>
  <hyperlinks>
    <hyperlink ref="C11" location="'2 - Kable SN i nn'!B6" display="2. Kable elektroenergetyczne SN i nn (ostatnia aktualizacja z dn. )" xr:uid="{00000000-0004-0000-0000-000000000000}"/>
    <hyperlink ref="C10" location="'1 - Wyłączniki 110 kV'!B6" display="1. Wyłączniki 110 kV (ostatnia aktualizacja z dn. )" xr:uid="{00000000-0004-0000-0000-000001000000}"/>
    <hyperlink ref="C12" location="'3 - Transformatory SNnn'!B6" display="3. Olejowe transformatory rodzielcze SN/nn (ostatnia aktualizacja z dn. )" xr:uid="{00000000-0004-0000-0000-000002000000}"/>
    <hyperlink ref="C13" location="'4 - Uziemniki pkt 0'!B6" display="4. Uziemniki punktu zerowego transformatora WN/SN (ostatnia aktualizacja z dn. )" xr:uid="{00000000-0004-0000-0000-000003000000}"/>
    <hyperlink ref="C14" location="'5 - Rozdzielnice rozdz. wt. SN'!B6" display="5. Rozdzielnice wnętrzowe rozdziału wtórnego SN (ostatnia aktualizacja z dn. )" xr:uid="{00000000-0004-0000-0000-000004000000}"/>
    <hyperlink ref="C15" location="'6 - Przewody SN i nn'!B6" display="6. Przewody elektroenergetyczne SN i nn (ostatnia aktualizacja z dn. )" xr:uid="{00000000-0004-0000-0000-000005000000}"/>
    <hyperlink ref="C17" location="'8 - Przewody 110 kV'!B6" display="8. Przewody elektroenergetycznych linii napowietrznych 110 kV (ostatnia aktualizacja z dn. )" xr:uid="{00000000-0004-0000-0000-000006000000}"/>
    <hyperlink ref="C16" location="'7 - Transformatory uziemiające'!B6" display="7. Transformatory uziemiające SN/nn (ostatnia aktualizacja z dn. )" xr:uid="{00000000-0004-0000-0000-000007000000}"/>
    <hyperlink ref="C19" location="'10 - Osprzęt do kabli SN i nn'!B6" display="10. Osprzęt do kabli elektroenergetycznych SN i nn (ostatnia aktualizacja z dn. )" xr:uid="{00000000-0004-0000-0000-000008000000}"/>
    <hyperlink ref="C18" location="'9 - Rozdzielnice rozdz. pierw.'!B6" display="9. Rozdzielnice rozdziału pierwotnego SN (ostatnia aktualizacja z dn. )" xr:uid="{00000000-0004-0000-0000-000009000000}"/>
    <hyperlink ref="C21" location="'12 - Osprzęt do linii SN i nn'!B6" display="12. Osprzęt do napowietrznych linii elektroenergetycznych SN i nn (ostatnia aktualizacja z dn. )" xr:uid="{00000000-0004-0000-0000-00000A000000}"/>
    <hyperlink ref="C20" location="'11 - Dławiki gaszące SN'!B6" display="11. Dławiki gaszące SN (ostatnia aktualizacja z dn. )" xr:uid="{00000000-0004-0000-0000-00000B000000}"/>
    <hyperlink ref="C23" location="'14 - Przekładniki 110 kV'!B6" display="14. Przekładniki prądowe, napięciowe i kombinowane 110 kV (ostatnia aktualizacja z dn. )" xr:uid="{00000000-0004-0000-0000-00000C000000}"/>
    <hyperlink ref="C22" location="'13 - Odłączniki 110 kV'!B6" display="13. Odłączniki z uziemnikami 110 kV (ostatnia aktualizacja z dn. )" xr:uid="{00000000-0004-0000-0000-00000D000000}"/>
    <hyperlink ref="C24" location="'15 - Izolatory WN, SN i nn'!B6" display="15. Izolatory liniowe, wsporcze i wiszące WN, SN i nn (ostatnia aktualizacja z dn. )" xr:uid="{00000000-0004-0000-0000-00000E000000}"/>
    <hyperlink ref="C27" location="'18 - Kable i osprzęt 110 kV'!B6" display="18. Kable i osprzęt kablowy 110 kV (ostatnia aktualizacja z dn. )" xr:uid="{00000000-0004-0000-0000-00000F000000}"/>
    <hyperlink ref="C26" location="'17 - Ograniczniki SN i 110 kV'!B6" display="17. Ograniczniki przepięć SN i 110 kV (ostatnia aktualizacja z dn. )" xr:uid="{00000000-0004-0000-0000-000010000000}"/>
    <hyperlink ref="C28" location="'19 - Transformatory WN_SN'!B6" display="19. Transformatory WN/SN (ostatnia aktualizacja z dn. )" xr:uid="{00000000-0004-0000-0000-000011000000}"/>
    <hyperlink ref="C30" location="'21 - Ograniczniki nn'!B6" display="21. Ograniczniki przepięć nn (ostatnia aktualizacja z dn. )" xr:uid="{00000000-0004-0000-0000-000012000000}"/>
    <hyperlink ref="C29" location="'20 - Uziomy'!B6" display="20. Uziomy pionowe i poziome (ostatnia aktualizacja z dn. )" xr:uid="{00000000-0004-0000-0000-000013000000}"/>
    <hyperlink ref="C31" location="'22 - Rozłączniki SN o bud. zamk'!B6" display="22. Rozłączniki napowietrzne SN o budowie zamkniętej wyposażone w zespoły telesterowania i telesygnalizacji (ostatnia aktualizacja z dn. )" xr:uid="{00000000-0004-0000-0000-000014000000}"/>
    <hyperlink ref="C32" location="'23 - Szafki AMI_SG'!B6" display="23. Szafki AMI/SG (ostatnia aktualizacja z dn. )" xr:uid="{00000000-0004-0000-0000-000015000000}"/>
    <hyperlink ref="C25" location="'16 - Rozłączniki SN o bud. otw'!B6" display="16. Rozłączniki SN o budowie otwartej (ostatnia aktualizacja z dn. )" xr:uid="{00000000-0004-0000-0000-000016000000}"/>
    <hyperlink ref="C33" location="'24 - Żerdzie i el. ustojowe'!B6" display="24. Żerdzie i elementy ustojowe" xr:uid="{00000000-0004-0000-0000-000017000000}"/>
    <hyperlink ref="C34" location="'25 - Kablowe rozdzielnice szaf'!B6" display="25. Kablowe rodzielnice szafowe" xr:uid="{00000000-0004-0000-0000-000018000000}"/>
    <hyperlink ref="C40" r:id="rId2" xr:uid="{00000000-0004-0000-0000-000019000000}"/>
    <hyperlink ref="C35" location="'26 - Zespoły ster. do szaf. AMI'!B6" display="26. Zespoły sterownika do szafek AMI/SG (ostatnia aktualizacja z dn. 20.09.2021)" xr:uid="{00000000-0004-0000-0000-00001A000000}"/>
  </hyperlinks>
  <printOptions horizontalCentered="1"/>
  <pageMargins left="0.23622047244094491" right="0.23622047244094491" top="0.39370078740157483" bottom="0.39370078740157483" header="0.31496062992125984" footer="0"/>
  <pageSetup paperSize="9" scale="68" orientation="landscape" r:id="rId3"/>
  <headerFooter differentFirst="1">
    <oddHeader>&amp;C&amp;K00+000.</oddHeader>
    <firstFooter>&amp;R&amp;"Verdana,Normalny"&amp;10&amp;K000000&amp;P/&amp;N</firstFooter>
  </headerFooter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BFD73B"/>
    <pageSetUpPr autoPageBreaks="0" fitToPage="1"/>
  </sheetPr>
  <dimension ref="A1:XFA93"/>
  <sheetViews>
    <sheetView showGridLines="0" showRowColHeaders="0" topLeftCell="B1" zoomScale="80" zoomScaleNormal="80" zoomScalePageLayoutView="50" workbookViewId="0">
      <selection activeCell="B6" sqref="B6:M6"/>
    </sheetView>
  </sheetViews>
  <sheetFormatPr defaultColWidth="0" defaultRowHeight="14.25" customHeight="1" zeroHeight="1"/>
  <cols>
    <col min="1" max="1" width="9.140625" style="1" customWidth="1"/>
    <col min="2" max="2" width="8.28515625" style="1" customWidth="1"/>
    <col min="3" max="3" width="23.28515625" style="1" customWidth="1"/>
    <col min="4" max="4" width="26.5703125" style="1" customWidth="1"/>
    <col min="5" max="5" width="34.140625" style="1" customWidth="1"/>
    <col min="6" max="8" width="25.42578125" style="1" customWidth="1"/>
    <col min="9" max="9" width="28" style="1" customWidth="1"/>
    <col min="10" max="10" width="32" style="1" customWidth="1"/>
    <col min="11" max="11" width="25.7109375" style="1" customWidth="1"/>
    <col min="12" max="12" width="25.5703125" style="1" customWidth="1"/>
    <col min="13" max="13" width="24.140625" style="1" customWidth="1"/>
    <col min="14" max="14" width="24.7109375" style="1" customWidth="1"/>
    <col min="15" max="15" width="10.140625" style="1" customWidth="1"/>
    <col min="16" max="16" width="24.7109375" style="1" hidden="1" customWidth="1"/>
    <col min="17" max="17" width="9.140625" style="1" hidden="1" customWidth="1"/>
    <col min="18" max="16381" width="0" style="1" hidden="1"/>
    <col min="16382" max="16384" width="9.140625" style="1" hidden="1"/>
  </cols>
  <sheetData>
    <row r="1" spans="2:16381" ht="14.25" customHeight="1"/>
    <row r="2" spans="2:16381" ht="14.25" customHeight="1"/>
    <row r="3" spans="2:16381" ht="14.25" customHeight="1">
      <c r="B3" s="284" t="s">
        <v>17</v>
      </c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284"/>
    </row>
    <row r="4" spans="2:16381" ht="14.25" customHeight="1"/>
    <row r="5" spans="2:16381" ht="21.95" customHeight="1">
      <c r="K5" s="23"/>
      <c r="L5" s="285" t="s">
        <v>40</v>
      </c>
      <c r="M5" s="285"/>
    </row>
    <row r="6" spans="2:16381" ht="39.950000000000003" customHeight="1">
      <c r="B6" s="282" t="s">
        <v>60</v>
      </c>
      <c r="C6" s="282"/>
      <c r="D6" s="282"/>
      <c r="E6" s="282"/>
      <c r="F6" s="282"/>
      <c r="G6" s="282"/>
      <c r="H6" s="282"/>
      <c r="I6" s="282"/>
      <c r="J6" s="282"/>
      <c r="K6" s="282"/>
      <c r="L6" s="282"/>
      <c r="M6" s="282"/>
    </row>
    <row r="7" spans="2:16381" ht="20.100000000000001" customHeight="1">
      <c r="B7" s="293" t="s">
        <v>68</v>
      </c>
      <c r="C7" s="293"/>
      <c r="D7" s="293"/>
      <c r="E7" s="293"/>
      <c r="F7" s="293"/>
      <c r="G7" s="293"/>
      <c r="H7" s="293"/>
      <c r="I7" s="293"/>
      <c r="J7" s="293"/>
      <c r="K7" s="293"/>
      <c r="L7" s="293"/>
      <c r="M7" s="293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</row>
    <row r="8" spans="2:16381" ht="14.25" customHeight="1">
      <c r="C8" s="3"/>
    </row>
    <row r="9" spans="2:16381" ht="30">
      <c r="B9" s="38" t="s">
        <v>0</v>
      </c>
      <c r="C9" s="38" t="s">
        <v>1</v>
      </c>
      <c r="D9" s="38" t="s">
        <v>2</v>
      </c>
      <c r="E9" s="38" t="s">
        <v>3</v>
      </c>
      <c r="F9" s="38" t="s">
        <v>32</v>
      </c>
      <c r="G9" s="38" t="s">
        <v>29</v>
      </c>
      <c r="H9" s="38" t="s">
        <v>64</v>
      </c>
      <c r="I9" s="38" t="s">
        <v>65</v>
      </c>
      <c r="J9" s="38" t="s">
        <v>108</v>
      </c>
      <c r="K9" s="38" t="s">
        <v>109</v>
      </c>
      <c r="L9" s="38" t="s">
        <v>222</v>
      </c>
      <c r="M9" s="38" t="s">
        <v>1465</v>
      </c>
    </row>
    <row r="10" spans="2:16381" ht="39.950000000000003" customHeight="1">
      <c r="B10" s="307" t="s">
        <v>84</v>
      </c>
      <c r="C10" s="309" t="s">
        <v>590</v>
      </c>
      <c r="D10" s="307" t="s">
        <v>610</v>
      </c>
      <c r="E10" s="307" t="s">
        <v>609</v>
      </c>
      <c r="F10" s="307" t="s">
        <v>591</v>
      </c>
      <c r="G10" s="307" t="s">
        <v>592</v>
      </c>
      <c r="H10" s="307">
        <v>17.5</v>
      </c>
      <c r="I10" s="73">
        <v>1250</v>
      </c>
      <c r="J10" s="305">
        <v>44358</v>
      </c>
      <c r="K10" s="303" t="s">
        <v>1237</v>
      </c>
      <c r="L10" s="307" t="s">
        <v>1222</v>
      </c>
      <c r="M10" s="323"/>
    </row>
    <row r="11" spans="2:16381" ht="39.950000000000003" customHeight="1">
      <c r="B11" s="307"/>
      <c r="C11" s="309"/>
      <c r="D11" s="307"/>
      <c r="E11" s="307"/>
      <c r="F11" s="307"/>
      <c r="G11" s="307"/>
      <c r="H11" s="307"/>
      <c r="I11" s="73">
        <v>2000</v>
      </c>
      <c r="J11" s="291"/>
      <c r="K11" s="288"/>
      <c r="L11" s="307"/>
      <c r="M11" s="324"/>
    </row>
    <row r="12" spans="2:16381" ht="39.950000000000003" customHeight="1">
      <c r="B12" s="307"/>
      <c r="C12" s="309"/>
      <c r="D12" s="307"/>
      <c r="E12" s="307"/>
      <c r="F12" s="307"/>
      <c r="G12" s="307" t="s">
        <v>593</v>
      </c>
      <c r="H12" s="307">
        <v>24</v>
      </c>
      <c r="I12" s="73">
        <v>1250</v>
      </c>
      <c r="J12" s="291"/>
      <c r="K12" s="288"/>
      <c r="L12" s="307"/>
      <c r="M12" s="324"/>
    </row>
    <row r="13" spans="2:16381" ht="39.950000000000003" customHeight="1" thickBot="1">
      <c r="B13" s="310"/>
      <c r="C13" s="308"/>
      <c r="D13" s="310"/>
      <c r="E13" s="310"/>
      <c r="F13" s="310"/>
      <c r="G13" s="310"/>
      <c r="H13" s="310"/>
      <c r="I13" s="45">
        <v>2000</v>
      </c>
      <c r="J13" s="297"/>
      <c r="K13" s="296"/>
      <c r="L13" s="310"/>
      <c r="M13" s="314"/>
    </row>
    <row r="14" spans="2:16381" ht="39.950000000000003" customHeight="1" thickTop="1">
      <c r="B14" s="300" t="s">
        <v>85</v>
      </c>
      <c r="C14" s="302" t="s">
        <v>594</v>
      </c>
      <c r="D14" s="300" t="s">
        <v>304</v>
      </c>
      <c r="E14" s="300" t="s">
        <v>880</v>
      </c>
      <c r="F14" s="300" t="s">
        <v>595</v>
      </c>
      <c r="G14" s="300" t="s">
        <v>596</v>
      </c>
      <c r="H14" s="300">
        <v>17.5</v>
      </c>
      <c r="I14" s="43">
        <v>1250</v>
      </c>
      <c r="J14" s="318">
        <v>44589</v>
      </c>
      <c r="K14" s="287" t="s">
        <v>1237</v>
      </c>
      <c r="L14" s="300" t="s">
        <v>1222</v>
      </c>
      <c r="M14" s="325" t="s">
        <v>1941</v>
      </c>
    </row>
    <row r="15" spans="2:16381" ht="39.950000000000003" customHeight="1">
      <c r="B15" s="307"/>
      <c r="C15" s="309"/>
      <c r="D15" s="307"/>
      <c r="E15" s="307"/>
      <c r="F15" s="307"/>
      <c r="G15" s="307"/>
      <c r="H15" s="307"/>
      <c r="I15" s="73">
        <v>2000</v>
      </c>
      <c r="J15" s="291"/>
      <c r="K15" s="288"/>
      <c r="L15" s="307"/>
      <c r="M15" s="325"/>
    </row>
    <row r="16" spans="2:16381" ht="39.950000000000003" customHeight="1">
      <c r="B16" s="307"/>
      <c r="C16" s="309"/>
      <c r="D16" s="307"/>
      <c r="E16" s="307"/>
      <c r="F16" s="307"/>
      <c r="G16" s="307"/>
      <c r="H16" s="307">
        <v>24</v>
      </c>
      <c r="I16" s="73">
        <v>1250</v>
      </c>
      <c r="J16" s="291"/>
      <c r="K16" s="288"/>
      <c r="L16" s="307"/>
      <c r="M16" s="325"/>
    </row>
    <row r="17" spans="2:13" ht="39.950000000000003" customHeight="1" thickBot="1">
      <c r="B17" s="310"/>
      <c r="C17" s="308"/>
      <c r="D17" s="310"/>
      <c r="E17" s="310"/>
      <c r="F17" s="310"/>
      <c r="G17" s="310"/>
      <c r="H17" s="310"/>
      <c r="I17" s="45">
        <v>2000</v>
      </c>
      <c r="J17" s="297"/>
      <c r="K17" s="296"/>
      <c r="L17" s="310"/>
      <c r="M17" s="326"/>
    </row>
    <row r="18" spans="2:13" ht="39.950000000000003" customHeight="1" thickTop="1">
      <c r="B18" s="300" t="s">
        <v>86</v>
      </c>
      <c r="C18" s="302" t="s">
        <v>597</v>
      </c>
      <c r="D18" s="300" t="s">
        <v>597</v>
      </c>
      <c r="E18" s="300" t="s">
        <v>881</v>
      </c>
      <c r="F18" s="300" t="s">
        <v>595</v>
      </c>
      <c r="G18" s="43" t="s">
        <v>598</v>
      </c>
      <c r="H18" s="43">
        <v>17.5</v>
      </c>
      <c r="I18" s="43">
        <v>2000</v>
      </c>
      <c r="J18" s="318">
        <v>44358</v>
      </c>
      <c r="K18" s="287" t="s">
        <v>1237</v>
      </c>
      <c r="L18" s="300" t="s">
        <v>1222</v>
      </c>
      <c r="M18" s="321"/>
    </row>
    <row r="19" spans="2:13" ht="39.950000000000003" customHeight="1" thickBot="1">
      <c r="B19" s="310"/>
      <c r="C19" s="308"/>
      <c r="D19" s="310"/>
      <c r="E19" s="310"/>
      <c r="F19" s="310"/>
      <c r="G19" s="45" t="s">
        <v>599</v>
      </c>
      <c r="H19" s="45">
        <v>24</v>
      </c>
      <c r="I19" s="45">
        <v>2000</v>
      </c>
      <c r="J19" s="297"/>
      <c r="K19" s="296"/>
      <c r="L19" s="310"/>
      <c r="M19" s="322"/>
    </row>
    <row r="20" spans="2:13" ht="39.950000000000003" customHeight="1" thickTop="1">
      <c r="B20" s="300" t="s">
        <v>87</v>
      </c>
      <c r="C20" s="302" t="s">
        <v>600</v>
      </c>
      <c r="D20" s="300" t="s">
        <v>600</v>
      </c>
      <c r="E20" s="300" t="s">
        <v>612</v>
      </c>
      <c r="F20" s="300" t="s">
        <v>595</v>
      </c>
      <c r="G20" s="300" t="s">
        <v>607</v>
      </c>
      <c r="H20" s="43">
        <v>17.5</v>
      </c>
      <c r="I20" s="43">
        <v>2000</v>
      </c>
      <c r="J20" s="318">
        <v>44358</v>
      </c>
      <c r="K20" s="287" t="s">
        <v>1237</v>
      </c>
      <c r="L20" s="300" t="s">
        <v>1222</v>
      </c>
      <c r="M20" s="321"/>
    </row>
    <row r="21" spans="2:13" ht="39.950000000000003" customHeight="1" thickBot="1">
      <c r="B21" s="310"/>
      <c r="C21" s="308"/>
      <c r="D21" s="310"/>
      <c r="E21" s="310"/>
      <c r="F21" s="310"/>
      <c r="G21" s="310"/>
      <c r="H21" s="45">
        <v>24</v>
      </c>
      <c r="I21" s="45">
        <v>1250</v>
      </c>
      <c r="J21" s="297"/>
      <c r="K21" s="296"/>
      <c r="L21" s="310"/>
      <c r="M21" s="322"/>
    </row>
    <row r="22" spans="2:13" ht="39.950000000000003" customHeight="1" thickTop="1">
      <c r="B22" s="292" t="s">
        <v>88</v>
      </c>
      <c r="C22" s="289" t="s">
        <v>1922</v>
      </c>
      <c r="D22" s="292" t="s">
        <v>1922</v>
      </c>
      <c r="E22" s="292" t="s">
        <v>611</v>
      </c>
      <c r="F22" s="292" t="s">
        <v>595</v>
      </c>
      <c r="G22" s="292" t="s">
        <v>602</v>
      </c>
      <c r="H22" s="292">
        <v>17.5</v>
      </c>
      <c r="I22" s="36">
        <v>1250</v>
      </c>
      <c r="J22" s="318">
        <v>44358</v>
      </c>
      <c r="K22" s="287" t="s">
        <v>1237</v>
      </c>
      <c r="L22" s="292" t="s">
        <v>1223</v>
      </c>
      <c r="M22" s="321"/>
    </row>
    <row r="23" spans="2:13" ht="39.950000000000003" customHeight="1">
      <c r="B23" s="307"/>
      <c r="C23" s="309"/>
      <c r="D23" s="307"/>
      <c r="E23" s="307"/>
      <c r="F23" s="307"/>
      <c r="G23" s="307"/>
      <c r="H23" s="307"/>
      <c r="I23" s="73">
        <v>2000</v>
      </c>
      <c r="J23" s="291"/>
      <c r="K23" s="288"/>
      <c r="L23" s="307"/>
      <c r="M23" s="321"/>
    </row>
    <row r="24" spans="2:13" ht="39.950000000000003" customHeight="1">
      <c r="B24" s="307"/>
      <c r="C24" s="309"/>
      <c r="D24" s="307"/>
      <c r="E24" s="307"/>
      <c r="F24" s="307"/>
      <c r="G24" s="307" t="s">
        <v>603</v>
      </c>
      <c r="H24" s="307">
        <v>24</v>
      </c>
      <c r="I24" s="73">
        <v>1250</v>
      </c>
      <c r="J24" s="291"/>
      <c r="K24" s="288"/>
      <c r="L24" s="307"/>
      <c r="M24" s="321"/>
    </row>
    <row r="25" spans="2:13" ht="39.950000000000003" customHeight="1" thickBot="1">
      <c r="B25" s="310"/>
      <c r="C25" s="308"/>
      <c r="D25" s="310"/>
      <c r="E25" s="310"/>
      <c r="F25" s="310"/>
      <c r="G25" s="310"/>
      <c r="H25" s="310"/>
      <c r="I25" s="45">
        <v>2000</v>
      </c>
      <c r="J25" s="297"/>
      <c r="K25" s="296"/>
      <c r="L25" s="310"/>
      <c r="M25" s="322"/>
    </row>
    <row r="26" spans="2:13" ht="39.950000000000003" customHeight="1" thickTop="1">
      <c r="B26" s="292" t="s">
        <v>89</v>
      </c>
      <c r="C26" s="289" t="s">
        <v>291</v>
      </c>
      <c r="D26" s="292" t="s">
        <v>291</v>
      </c>
      <c r="E26" s="292" t="s">
        <v>608</v>
      </c>
      <c r="F26" s="292" t="s">
        <v>595</v>
      </c>
      <c r="G26" s="292" t="s">
        <v>604</v>
      </c>
      <c r="H26" s="292">
        <v>17.5</v>
      </c>
      <c r="I26" s="36">
        <v>1250</v>
      </c>
      <c r="J26" s="318">
        <v>44358</v>
      </c>
      <c r="K26" s="287" t="s">
        <v>1237</v>
      </c>
      <c r="L26" s="292" t="s">
        <v>1222</v>
      </c>
      <c r="M26" s="320"/>
    </row>
    <row r="27" spans="2:13" ht="39.950000000000003" customHeight="1">
      <c r="B27" s="307"/>
      <c r="C27" s="309"/>
      <c r="D27" s="307"/>
      <c r="E27" s="307"/>
      <c r="F27" s="307"/>
      <c r="G27" s="307"/>
      <c r="H27" s="307"/>
      <c r="I27" s="73">
        <v>2000</v>
      </c>
      <c r="J27" s="291"/>
      <c r="K27" s="288"/>
      <c r="L27" s="307"/>
      <c r="M27" s="321"/>
    </row>
    <row r="28" spans="2:13" ht="39.950000000000003" customHeight="1">
      <c r="B28" s="307"/>
      <c r="C28" s="309"/>
      <c r="D28" s="307"/>
      <c r="E28" s="307"/>
      <c r="F28" s="307"/>
      <c r="G28" s="307"/>
      <c r="H28" s="307">
        <v>24</v>
      </c>
      <c r="I28" s="73">
        <v>1250</v>
      </c>
      <c r="J28" s="291"/>
      <c r="K28" s="288"/>
      <c r="L28" s="307"/>
      <c r="M28" s="321"/>
    </row>
    <row r="29" spans="2:13" ht="39.950000000000003" customHeight="1" thickBot="1">
      <c r="B29" s="310"/>
      <c r="C29" s="308"/>
      <c r="D29" s="310"/>
      <c r="E29" s="310"/>
      <c r="F29" s="310"/>
      <c r="G29" s="310"/>
      <c r="H29" s="310"/>
      <c r="I29" s="45">
        <v>2000</v>
      </c>
      <c r="J29" s="297"/>
      <c r="K29" s="296"/>
      <c r="L29" s="310"/>
      <c r="M29" s="322"/>
    </row>
    <row r="30" spans="2:13" ht="39.950000000000003" customHeight="1" thickTop="1">
      <c r="B30" s="291" t="s">
        <v>90</v>
      </c>
      <c r="C30" s="289" t="s">
        <v>605</v>
      </c>
      <c r="D30" s="292" t="s">
        <v>317</v>
      </c>
      <c r="E30" s="292" t="s">
        <v>1214</v>
      </c>
      <c r="F30" s="292" t="s">
        <v>595</v>
      </c>
      <c r="G30" s="292" t="s">
        <v>606</v>
      </c>
      <c r="H30" s="292">
        <v>17.5</v>
      </c>
      <c r="I30" s="36">
        <v>1250</v>
      </c>
      <c r="J30" s="318">
        <v>44358</v>
      </c>
      <c r="K30" s="287" t="s">
        <v>1237</v>
      </c>
      <c r="L30" s="292" t="s">
        <v>1222</v>
      </c>
      <c r="M30" s="320"/>
    </row>
    <row r="31" spans="2:13" ht="39.950000000000003" customHeight="1">
      <c r="B31" s="291"/>
      <c r="C31" s="309"/>
      <c r="D31" s="307"/>
      <c r="E31" s="307"/>
      <c r="F31" s="307"/>
      <c r="G31" s="307"/>
      <c r="H31" s="307"/>
      <c r="I31" s="73">
        <v>2000</v>
      </c>
      <c r="J31" s="291"/>
      <c r="K31" s="288"/>
      <c r="L31" s="307"/>
      <c r="M31" s="321"/>
    </row>
    <row r="32" spans="2:13" ht="39.950000000000003" customHeight="1">
      <c r="B32" s="291"/>
      <c r="C32" s="309"/>
      <c r="D32" s="307"/>
      <c r="E32" s="307"/>
      <c r="F32" s="307"/>
      <c r="G32" s="307"/>
      <c r="H32" s="307">
        <v>24</v>
      </c>
      <c r="I32" s="73">
        <v>1250</v>
      </c>
      <c r="J32" s="291"/>
      <c r="K32" s="288"/>
      <c r="L32" s="307"/>
      <c r="M32" s="321"/>
    </row>
    <row r="33" spans="2:13" ht="39.950000000000003" customHeight="1">
      <c r="B33" s="292"/>
      <c r="C33" s="309"/>
      <c r="D33" s="307"/>
      <c r="E33" s="307"/>
      <c r="F33" s="307"/>
      <c r="G33" s="307"/>
      <c r="H33" s="307"/>
      <c r="I33" s="73">
        <v>2000</v>
      </c>
      <c r="J33" s="292"/>
      <c r="K33" s="289"/>
      <c r="L33" s="307"/>
      <c r="M33" s="321"/>
    </row>
    <row r="34" spans="2:13" ht="39.950000000000003" customHeight="1"/>
    <row r="35" spans="2:13" ht="14.25" customHeight="1"/>
    <row r="36" spans="2:13" ht="14.25" customHeight="1">
      <c r="B36" s="132" t="s">
        <v>1352</v>
      </c>
      <c r="C36" s="132"/>
    </row>
    <row r="37" spans="2:13" ht="30">
      <c r="B37" s="332" t="s">
        <v>1</v>
      </c>
      <c r="C37" s="332"/>
      <c r="D37" s="38" t="s">
        <v>29</v>
      </c>
      <c r="E37" s="38" t="s">
        <v>64</v>
      </c>
      <c r="F37" s="38" t="s">
        <v>65</v>
      </c>
      <c r="G37" s="38" t="s">
        <v>26</v>
      </c>
      <c r="H37" s="40" t="s">
        <v>1353</v>
      </c>
      <c r="I37" s="40" t="s">
        <v>1354</v>
      </c>
      <c r="J37" s="40" t="s">
        <v>1355</v>
      </c>
      <c r="K37" s="40" t="s">
        <v>1356</v>
      </c>
    </row>
    <row r="38" spans="2:13" ht="54" customHeight="1">
      <c r="B38" s="307" t="s">
        <v>610</v>
      </c>
      <c r="C38" s="307"/>
      <c r="D38" s="307" t="s">
        <v>592</v>
      </c>
      <c r="E38" s="307">
        <v>17.5</v>
      </c>
      <c r="F38" s="73">
        <v>1250</v>
      </c>
      <c r="G38" s="73" t="s">
        <v>1357</v>
      </c>
      <c r="H38" s="328" t="s">
        <v>1452</v>
      </c>
      <c r="I38" s="133" t="s">
        <v>1358</v>
      </c>
      <c r="J38" s="133" t="s">
        <v>1359</v>
      </c>
      <c r="K38" s="133" t="s">
        <v>1360</v>
      </c>
    </row>
    <row r="39" spans="2:13" ht="45">
      <c r="B39" s="307"/>
      <c r="C39" s="307"/>
      <c r="D39" s="307"/>
      <c r="E39" s="307"/>
      <c r="F39" s="73">
        <v>2000</v>
      </c>
      <c r="G39" s="73" t="s">
        <v>1361</v>
      </c>
      <c r="H39" s="328"/>
      <c r="I39" s="133" t="s">
        <v>1362</v>
      </c>
      <c r="J39" s="133" t="s">
        <v>1363</v>
      </c>
      <c r="K39" s="133" t="s">
        <v>1360</v>
      </c>
    </row>
    <row r="40" spans="2:13" ht="45">
      <c r="B40" s="307"/>
      <c r="C40" s="307"/>
      <c r="D40" s="307" t="s">
        <v>593</v>
      </c>
      <c r="E40" s="307">
        <v>24</v>
      </c>
      <c r="F40" s="73">
        <v>1250</v>
      </c>
      <c r="G40" s="73" t="s">
        <v>1357</v>
      </c>
      <c r="H40" s="328"/>
      <c r="I40" s="133" t="s">
        <v>1358</v>
      </c>
      <c r="J40" s="133" t="s">
        <v>1359</v>
      </c>
      <c r="K40" s="133" t="s">
        <v>1360</v>
      </c>
    </row>
    <row r="41" spans="2:13" ht="45.75" thickBot="1">
      <c r="B41" s="310"/>
      <c r="C41" s="310"/>
      <c r="D41" s="310"/>
      <c r="E41" s="310"/>
      <c r="F41" s="45">
        <v>2000</v>
      </c>
      <c r="G41" s="45" t="s">
        <v>1361</v>
      </c>
      <c r="H41" s="329"/>
      <c r="I41" s="136" t="s">
        <v>1362</v>
      </c>
      <c r="J41" s="136" t="s">
        <v>1363</v>
      </c>
      <c r="K41" s="136" t="s">
        <v>1360</v>
      </c>
    </row>
    <row r="42" spans="2:13" ht="15.75" thickTop="1">
      <c r="B42" s="292" t="s">
        <v>160</v>
      </c>
      <c r="C42" s="292"/>
      <c r="D42" s="292" t="s">
        <v>596</v>
      </c>
      <c r="E42" s="292">
        <v>17.5</v>
      </c>
      <c r="F42" s="36">
        <v>1250</v>
      </c>
      <c r="G42" s="292" t="s">
        <v>1364</v>
      </c>
      <c r="H42" s="327" t="s">
        <v>1365</v>
      </c>
      <c r="I42" s="327" t="s">
        <v>1456</v>
      </c>
      <c r="J42" s="327" t="s">
        <v>1366</v>
      </c>
      <c r="K42" s="327" t="s">
        <v>1457</v>
      </c>
    </row>
    <row r="43" spans="2:13" ht="15">
      <c r="B43" s="307"/>
      <c r="C43" s="307"/>
      <c r="D43" s="307"/>
      <c r="E43" s="307"/>
      <c r="F43" s="73">
        <v>2000</v>
      </c>
      <c r="G43" s="307"/>
      <c r="H43" s="328"/>
      <c r="I43" s="328"/>
      <c r="J43" s="328"/>
      <c r="K43" s="328"/>
    </row>
    <row r="44" spans="2:13" ht="15">
      <c r="B44" s="307"/>
      <c r="C44" s="307"/>
      <c r="D44" s="307"/>
      <c r="E44" s="307">
        <v>24</v>
      </c>
      <c r="F44" s="73">
        <v>1250</v>
      </c>
      <c r="G44" s="307"/>
      <c r="H44" s="328"/>
      <c r="I44" s="328"/>
      <c r="J44" s="328"/>
      <c r="K44" s="328"/>
    </row>
    <row r="45" spans="2:13" ht="15.75" thickBot="1">
      <c r="B45" s="310"/>
      <c r="C45" s="310"/>
      <c r="D45" s="310"/>
      <c r="E45" s="310"/>
      <c r="F45" s="45">
        <v>2000</v>
      </c>
      <c r="G45" s="310"/>
      <c r="H45" s="329"/>
      <c r="I45" s="329"/>
      <c r="J45" s="329"/>
      <c r="K45" s="329"/>
    </row>
    <row r="46" spans="2:13" ht="30.75" thickTop="1">
      <c r="B46" s="292" t="s">
        <v>597</v>
      </c>
      <c r="C46" s="292"/>
      <c r="D46" s="36" t="s">
        <v>598</v>
      </c>
      <c r="E46" s="36">
        <v>17.5</v>
      </c>
      <c r="F46" s="36">
        <v>2000</v>
      </c>
      <c r="G46" s="36" t="s">
        <v>1367</v>
      </c>
      <c r="H46" s="327" t="s">
        <v>1365</v>
      </c>
      <c r="I46" s="137" t="s">
        <v>1368</v>
      </c>
      <c r="J46" s="137" t="s">
        <v>1369</v>
      </c>
      <c r="K46" s="327" t="s">
        <v>1370</v>
      </c>
    </row>
    <row r="47" spans="2:13" ht="30.75" thickBot="1">
      <c r="B47" s="310"/>
      <c r="C47" s="310"/>
      <c r="D47" s="45" t="s">
        <v>599</v>
      </c>
      <c r="E47" s="45">
        <v>24</v>
      </c>
      <c r="F47" s="45">
        <v>2000</v>
      </c>
      <c r="G47" s="45" t="s">
        <v>1371</v>
      </c>
      <c r="H47" s="329"/>
      <c r="I47" s="136" t="s">
        <v>1372</v>
      </c>
      <c r="J47" s="136" t="s">
        <v>1373</v>
      </c>
      <c r="K47" s="329"/>
    </row>
    <row r="48" spans="2:13" ht="54" customHeight="1" thickTop="1">
      <c r="B48" s="292" t="s">
        <v>600</v>
      </c>
      <c r="C48" s="292"/>
      <c r="D48" s="292" t="s">
        <v>607</v>
      </c>
      <c r="E48" s="36">
        <v>17.5</v>
      </c>
      <c r="F48" s="36">
        <v>2000</v>
      </c>
      <c r="G48" s="36" t="s">
        <v>1374</v>
      </c>
      <c r="H48" s="327" t="s">
        <v>1449</v>
      </c>
      <c r="I48" s="327" t="s">
        <v>1375</v>
      </c>
      <c r="J48" s="327" t="s">
        <v>1376</v>
      </c>
      <c r="K48" s="327" t="s">
        <v>1377</v>
      </c>
    </row>
    <row r="49" spans="2:11" ht="54" customHeight="1" thickBot="1">
      <c r="B49" s="310"/>
      <c r="C49" s="310"/>
      <c r="D49" s="310"/>
      <c r="E49" s="45">
        <v>24</v>
      </c>
      <c r="F49" s="45">
        <v>1250</v>
      </c>
      <c r="G49" s="45" t="s">
        <v>1364</v>
      </c>
      <c r="H49" s="329"/>
      <c r="I49" s="329"/>
      <c r="J49" s="329"/>
      <c r="K49" s="329"/>
    </row>
    <row r="50" spans="2:11" ht="32.25" customHeight="1" thickTop="1">
      <c r="B50" s="292" t="s">
        <v>601</v>
      </c>
      <c r="C50" s="292"/>
      <c r="D50" s="292" t="s">
        <v>602</v>
      </c>
      <c r="E50" s="292">
        <v>17.5</v>
      </c>
      <c r="F50" s="36">
        <v>1250</v>
      </c>
      <c r="G50" s="292" t="s">
        <v>1378</v>
      </c>
      <c r="H50" s="327" t="s">
        <v>1379</v>
      </c>
      <c r="I50" s="327" t="s">
        <v>1380</v>
      </c>
      <c r="J50" s="327" t="s">
        <v>1381</v>
      </c>
      <c r="K50" s="327" t="s">
        <v>1382</v>
      </c>
    </row>
    <row r="51" spans="2:11" ht="33.75" customHeight="1">
      <c r="B51" s="307"/>
      <c r="C51" s="307"/>
      <c r="D51" s="307"/>
      <c r="E51" s="307"/>
      <c r="F51" s="73">
        <v>2000</v>
      </c>
      <c r="G51" s="307"/>
      <c r="H51" s="328"/>
      <c r="I51" s="328"/>
      <c r="J51" s="328"/>
      <c r="K51" s="328"/>
    </row>
    <row r="52" spans="2:11" ht="26.25" customHeight="1">
      <c r="B52" s="307"/>
      <c r="C52" s="307"/>
      <c r="D52" s="307" t="s">
        <v>603</v>
      </c>
      <c r="E52" s="307">
        <v>24</v>
      </c>
      <c r="F52" s="73">
        <v>1250</v>
      </c>
      <c r="G52" s="307"/>
      <c r="H52" s="328"/>
      <c r="I52" s="328"/>
      <c r="J52" s="328"/>
      <c r="K52" s="328" t="s">
        <v>1383</v>
      </c>
    </row>
    <row r="53" spans="2:11" ht="26.25" customHeight="1" thickBot="1">
      <c r="B53" s="310"/>
      <c r="C53" s="310"/>
      <c r="D53" s="310"/>
      <c r="E53" s="310"/>
      <c r="F53" s="45">
        <v>2000</v>
      </c>
      <c r="G53" s="310"/>
      <c r="H53" s="329"/>
      <c r="I53" s="329"/>
      <c r="J53" s="329"/>
      <c r="K53" s="329"/>
    </row>
    <row r="54" spans="2:11" ht="28.5" customHeight="1" thickTop="1">
      <c r="B54" s="292" t="s">
        <v>291</v>
      </c>
      <c r="C54" s="292"/>
      <c r="D54" s="292" t="s">
        <v>604</v>
      </c>
      <c r="E54" s="292">
        <v>17.5</v>
      </c>
      <c r="F54" s="36">
        <v>1250</v>
      </c>
      <c r="G54" s="292" t="s">
        <v>1364</v>
      </c>
      <c r="H54" s="327" t="s">
        <v>1454</v>
      </c>
      <c r="I54" s="327" t="s">
        <v>1455</v>
      </c>
      <c r="J54" s="327" t="s">
        <v>1384</v>
      </c>
      <c r="K54" s="327" t="s">
        <v>1385</v>
      </c>
    </row>
    <row r="55" spans="2:11" ht="28.5" customHeight="1">
      <c r="B55" s="307"/>
      <c r="C55" s="307"/>
      <c r="D55" s="307"/>
      <c r="E55" s="307"/>
      <c r="F55" s="73">
        <v>2000</v>
      </c>
      <c r="G55" s="307"/>
      <c r="H55" s="328"/>
      <c r="I55" s="328"/>
      <c r="J55" s="328"/>
      <c r="K55" s="328"/>
    </row>
    <row r="56" spans="2:11" ht="28.5" customHeight="1">
      <c r="B56" s="307"/>
      <c r="C56" s="307"/>
      <c r="D56" s="307"/>
      <c r="E56" s="307">
        <v>24</v>
      </c>
      <c r="F56" s="73">
        <v>1250</v>
      </c>
      <c r="G56" s="307"/>
      <c r="H56" s="328"/>
      <c r="I56" s="328"/>
      <c r="J56" s="328"/>
      <c r="K56" s="328"/>
    </row>
    <row r="57" spans="2:11" ht="28.5" customHeight="1" thickBot="1">
      <c r="B57" s="310"/>
      <c r="C57" s="310"/>
      <c r="D57" s="310"/>
      <c r="E57" s="310"/>
      <c r="F57" s="45">
        <v>2000</v>
      </c>
      <c r="G57" s="310"/>
      <c r="H57" s="329"/>
      <c r="I57" s="329"/>
      <c r="J57" s="329"/>
      <c r="K57" s="329"/>
    </row>
    <row r="58" spans="2:11" ht="22.5" customHeight="1" thickTop="1">
      <c r="B58" s="292" t="s">
        <v>605</v>
      </c>
      <c r="C58" s="292"/>
      <c r="D58" s="292" t="s">
        <v>606</v>
      </c>
      <c r="E58" s="292">
        <v>17.5</v>
      </c>
      <c r="F58" s="36">
        <v>1250</v>
      </c>
      <c r="G58" s="292" t="s">
        <v>606</v>
      </c>
      <c r="H58" s="327" t="s">
        <v>1458</v>
      </c>
      <c r="I58" s="327" t="s">
        <v>1386</v>
      </c>
      <c r="J58" s="327" t="s">
        <v>1387</v>
      </c>
      <c r="K58" s="327" t="s">
        <v>1388</v>
      </c>
    </row>
    <row r="59" spans="2:11" ht="22.5" customHeight="1">
      <c r="B59" s="307"/>
      <c r="C59" s="307"/>
      <c r="D59" s="307"/>
      <c r="E59" s="307"/>
      <c r="F59" s="73">
        <v>2000</v>
      </c>
      <c r="G59" s="307"/>
      <c r="H59" s="328"/>
      <c r="I59" s="328"/>
      <c r="J59" s="328"/>
      <c r="K59" s="328"/>
    </row>
    <row r="60" spans="2:11" ht="22.5" customHeight="1">
      <c r="B60" s="307"/>
      <c r="C60" s="307"/>
      <c r="D60" s="307"/>
      <c r="E60" s="307">
        <v>24</v>
      </c>
      <c r="F60" s="73">
        <v>1250</v>
      </c>
      <c r="G60" s="307"/>
      <c r="H60" s="328"/>
      <c r="I60" s="328"/>
      <c r="J60" s="328"/>
      <c r="K60" s="328"/>
    </row>
    <row r="61" spans="2:11" ht="22.5" customHeight="1">
      <c r="B61" s="307"/>
      <c r="C61" s="307"/>
      <c r="D61" s="307"/>
      <c r="E61" s="307"/>
      <c r="F61" s="73">
        <v>2000</v>
      </c>
      <c r="G61" s="307"/>
      <c r="H61" s="328"/>
      <c r="I61" s="328"/>
      <c r="J61" s="328"/>
      <c r="K61" s="328"/>
    </row>
    <row r="62" spans="2:11" ht="14.25" customHeight="1">
      <c r="B62" s="134"/>
      <c r="C62" s="134"/>
      <c r="D62" s="134"/>
      <c r="E62" s="134"/>
      <c r="F62" s="134"/>
      <c r="G62" s="134"/>
      <c r="H62" s="135"/>
      <c r="I62" s="135"/>
      <c r="J62" s="135"/>
      <c r="K62" s="135"/>
    </row>
    <row r="63" spans="2:11" ht="14.25" customHeight="1">
      <c r="B63" s="134"/>
      <c r="C63" s="134"/>
      <c r="D63" s="134"/>
      <c r="E63" s="134"/>
      <c r="F63" s="134"/>
      <c r="G63" s="134"/>
      <c r="H63" s="135"/>
      <c r="I63" s="135"/>
      <c r="J63" s="135"/>
      <c r="K63" s="135"/>
    </row>
    <row r="64" spans="2:11" ht="14.25" customHeight="1">
      <c r="B64" s="132" t="s">
        <v>1389</v>
      </c>
      <c r="C64" s="132"/>
    </row>
    <row r="65" spans="2:14" ht="135">
      <c r="B65" s="332" t="s">
        <v>1390</v>
      </c>
      <c r="C65" s="332"/>
      <c r="D65" s="38" t="s">
        <v>1391</v>
      </c>
      <c r="E65" s="38" t="s">
        <v>1392</v>
      </c>
      <c r="F65" s="38" t="s">
        <v>1393</v>
      </c>
      <c r="G65" s="38" t="s">
        <v>1394</v>
      </c>
      <c r="H65" s="38" t="s">
        <v>1395</v>
      </c>
      <c r="I65" s="38" t="s">
        <v>1396</v>
      </c>
      <c r="J65" s="38" t="s">
        <v>1397</v>
      </c>
      <c r="K65" s="38" t="s">
        <v>1398</v>
      </c>
      <c r="L65" s="38" t="s">
        <v>1399</v>
      </c>
      <c r="M65" s="38" t="s">
        <v>1400</v>
      </c>
      <c r="N65" s="38" t="s">
        <v>1401</v>
      </c>
    </row>
    <row r="66" spans="2:14" ht="60">
      <c r="B66" s="321" t="s">
        <v>610</v>
      </c>
      <c r="C66" s="321"/>
      <c r="D66" s="106" t="s">
        <v>1402</v>
      </c>
      <c r="E66" s="106" t="s">
        <v>1402</v>
      </c>
      <c r="F66" s="106" t="s">
        <v>1402</v>
      </c>
      <c r="G66" s="106" t="s">
        <v>1402</v>
      </c>
      <c r="H66" s="106" t="s">
        <v>1402</v>
      </c>
      <c r="I66" s="106" t="s">
        <v>1402</v>
      </c>
      <c r="J66" s="106" t="s">
        <v>1402</v>
      </c>
      <c r="K66" s="106" t="s">
        <v>1402</v>
      </c>
      <c r="L66" s="106" t="s">
        <v>1403</v>
      </c>
      <c r="M66" s="106" t="s">
        <v>1402</v>
      </c>
      <c r="N66" s="330" t="s">
        <v>1404</v>
      </c>
    </row>
    <row r="67" spans="2:14" ht="45">
      <c r="B67" s="321"/>
      <c r="C67" s="321"/>
      <c r="D67" s="106" t="s">
        <v>1405</v>
      </c>
      <c r="E67" s="106" t="s">
        <v>1405</v>
      </c>
      <c r="F67" s="106" t="s">
        <v>1405</v>
      </c>
      <c r="G67" s="106" t="s">
        <v>1405</v>
      </c>
      <c r="H67" s="106" t="s">
        <v>1405</v>
      </c>
      <c r="I67" s="106" t="s">
        <v>1405</v>
      </c>
      <c r="J67" s="106" t="s">
        <v>1405</v>
      </c>
      <c r="K67" s="106" t="s">
        <v>1405</v>
      </c>
      <c r="L67" s="106" t="s">
        <v>1405</v>
      </c>
      <c r="M67" s="106" t="s">
        <v>1405</v>
      </c>
      <c r="N67" s="330"/>
    </row>
    <row r="68" spans="2:14" ht="30">
      <c r="B68" s="321"/>
      <c r="C68" s="321"/>
      <c r="D68" s="106" t="s">
        <v>1406</v>
      </c>
      <c r="E68" s="106" t="s">
        <v>1407</v>
      </c>
      <c r="F68" s="106" t="s">
        <v>1408</v>
      </c>
      <c r="G68" s="106" t="s">
        <v>1409</v>
      </c>
      <c r="H68" s="106" t="s">
        <v>1410</v>
      </c>
      <c r="I68" s="106" t="s">
        <v>1411</v>
      </c>
      <c r="J68" s="106" t="s">
        <v>1412</v>
      </c>
      <c r="K68" s="106" t="s">
        <v>1413</v>
      </c>
      <c r="L68" s="106" t="s">
        <v>1414</v>
      </c>
      <c r="M68" s="106" t="s">
        <v>1415</v>
      </c>
      <c r="N68" s="330"/>
    </row>
    <row r="69" spans="2:14" ht="30">
      <c r="B69" s="321"/>
      <c r="C69" s="321"/>
      <c r="D69" s="106" t="s">
        <v>1416</v>
      </c>
      <c r="E69" s="106" t="s">
        <v>1416</v>
      </c>
      <c r="F69" s="106" t="s">
        <v>1416</v>
      </c>
      <c r="G69" s="106" t="s">
        <v>1416</v>
      </c>
      <c r="H69" s="106" t="s">
        <v>1416</v>
      </c>
      <c r="I69" s="106" t="s">
        <v>1416</v>
      </c>
      <c r="J69" s="106" t="s">
        <v>1416</v>
      </c>
      <c r="K69" s="106" t="s">
        <v>1416</v>
      </c>
      <c r="L69" s="106" t="s">
        <v>1416</v>
      </c>
      <c r="M69" s="106" t="s">
        <v>1416</v>
      </c>
      <c r="N69" s="330"/>
    </row>
    <row r="70" spans="2:14" ht="48.75" thickBot="1">
      <c r="B70" s="322"/>
      <c r="C70" s="322"/>
      <c r="D70" s="110" t="s">
        <v>1450</v>
      </c>
      <c r="E70" s="110" t="s">
        <v>1450</v>
      </c>
      <c r="F70" s="110" t="s">
        <v>1450</v>
      </c>
      <c r="G70" s="110" t="s">
        <v>1450</v>
      </c>
      <c r="H70" s="110" t="s">
        <v>1450</v>
      </c>
      <c r="I70" s="110" t="s">
        <v>1450</v>
      </c>
      <c r="J70" s="110" t="s">
        <v>1450</v>
      </c>
      <c r="K70" s="110" t="s">
        <v>1450</v>
      </c>
      <c r="L70" s="110" t="s">
        <v>1450</v>
      </c>
      <c r="M70" s="110" t="s">
        <v>1450</v>
      </c>
      <c r="N70" s="331"/>
    </row>
    <row r="71" spans="2:14" ht="50.25" customHeight="1" thickTop="1">
      <c r="B71" s="307" t="s">
        <v>594</v>
      </c>
      <c r="C71" s="307"/>
      <c r="D71" s="106" t="s">
        <v>1453</v>
      </c>
      <c r="E71" s="106" t="s">
        <v>1453</v>
      </c>
      <c r="F71" s="106" t="s">
        <v>1453</v>
      </c>
      <c r="G71" s="106" t="s">
        <v>1453</v>
      </c>
      <c r="H71" s="106" t="s">
        <v>1453</v>
      </c>
      <c r="I71" s="106" t="s">
        <v>1453</v>
      </c>
      <c r="J71" s="106" t="s">
        <v>1453</v>
      </c>
      <c r="K71" s="106" t="s">
        <v>1453</v>
      </c>
      <c r="L71" s="106" t="s">
        <v>1453</v>
      </c>
      <c r="M71" s="106" t="s">
        <v>1453</v>
      </c>
      <c r="N71" s="330" t="s">
        <v>1404</v>
      </c>
    </row>
    <row r="72" spans="2:14" ht="48">
      <c r="B72" s="307"/>
      <c r="C72" s="307"/>
      <c r="D72" s="106" t="s">
        <v>1450</v>
      </c>
      <c r="E72" s="106" t="s">
        <v>1450</v>
      </c>
      <c r="F72" s="106" t="s">
        <v>1450</v>
      </c>
      <c r="G72" s="106" t="s">
        <v>1450</v>
      </c>
      <c r="H72" s="106" t="s">
        <v>1450</v>
      </c>
      <c r="I72" s="106" t="s">
        <v>1450</v>
      </c>
      <c r="J72" s="106" t="s">
        <v>1450</v>
      </c>
      <c r="K72" s="106" t="s">
        <v>1450</v>
      </c>
      <c r="L72" s="106" t="s">
        <v>1450</v>
      </c>
      <c r="M72" s="106" t="s">
        <v>1450</v>
      </c>
      <c r="N72" s="330"/>
    </row>
    <row r="73" spans="2:14" ht="15">
      <c r="B73" s="307"/>
      <c r="C73" s="307"/>
      <c r="D73" s="106" t="s">
        <v>1417</v>
      </c>
      <c r="E73" s="106" t="s">
        <v>1417</v>
      </c>
      <c r="F73" s="106" t="s">
        <v>1417</v>
      </c>
      <c r="G73" s="106" t="s">
        <v>1417</v>
      </c>
      <c r="H73" s="106" t="s">
        <v>1417</v>
      </c>
      <c r="I73" s="106" t="s">
        <v>1417</v>
      </c>
      <c r="J73" s="106" t="s">
        <v>1417</v>
      </c>
      <c r="K73" s="106" t="s">
        <v>1417</v>
      </c>
      <c r="L73" s="106" t="s">
        <v>1417</v>
      </c>
      <c r="M73" s="106" t="s">
        <v>1417</v>
      </c>
      <c r="N73" s="330"/>
    </row>
    <row r="74" spans="2:14" ht="15.75" thickBot="1">
      <c r="B74" s="310"/>
      <c r="C74" s="310"/>
      <c r="D74" s="110" t="s">
        <v>1418</v>
      </c>
      <c r="E74" s="110" t="s">
        <v>1418</v>
      </c>
      <c r="F74" s="110" t="s">
        <v>1418</v>
      </c>
      <c r="G74" s="110" t="s">
        <v>1418</v>
      </c>
      <c r="H74" s="110" t="s">
        <v>1418</v>
      </c>
      <c r="I74" s="110" t="s">
        <v>1418</v>
      </c>
      <c r="J74" s="110" t="s">
        <v>1418</v>
      </c>
      <c r="K74" s="110" t="s">
        <v>1418</v>
      </c>
      <c r="L74" s="110" t="s">
        <v>1418</v>
      </c>
      <c r="M74" s="110" t="s">
        <v>1418</v>
      </c>
      <c r="N74" s="331"/>
    </row>
    <row r="75" spans="2:14" ht="45.75" thickTop="1">
      <c r="B75" s="307" t="s">
        <v>597</v>
      </c>
      <c r="C75" s="307"/>
      <c r="D75" s="106" t="s">
        <v>1419</v>
      </c>
      <c r="E75" s="106" t="s">
        <v>1420</v>
      </c>
      <c r="F75" s="106" t="s">
        <v>1419</v>
      </c>
      <c r="G75" s="106" t="s">
        <v>1419</v>
      </c>
      <c r="H75" s="106" t="s">
        <v>1419</v>
      </c>
      <c r="I75" s="106" t="s">
        <v>1419</v>
      </c>
      <c r="J75" s="106" t="s">
        <v>1419</v>
      </c>
      <c r="K75" s="106" t="s">
        <v>1419</v>
      </c>
      <c r="L75" s="106" t="s">
        <v>1419</v>
      </c>
      <c r="M75" s="106" t="s">
        <v>1419</v>
      </c>
      <c r="N75" s="106" t="s">
        <v>1404</v>
      </c>
    </row>
    <row r="76" spans="2:14" ht="30">
      <c r="B76" s="307"/>
      <c r="C76" s="307"/>
      <c r="D76" s="106" t="s">
        <v>1421</v>
      </c>
      <c r="E76" s="106" t="s">
        <v>1421</v>
      </c>
      <c r="F76" s="106" t="s">
        <v>1421</v>
      </c>
      <c r="G76" s="106" t="s">
        <v>1421</v>
      </c>
      <c r="H76" s="106" t="s">
        <v>1421</v>
      </c>
      <c r="I76" s="106" t="s">
        <v>1421</v>
      </c>
      <c r="J76" s="106" t="s">
        <v>1421</v>
      </c>
      <c r="K76" s="106" t="s">
        <v>1421</v>
      </c>
      <c r="L76" s="106" t="s">
        <v>1421</v>
      </c>
      <c r="M76" s="106" t="s">
        <v>1421</v>
      </c>
      <c r="N76" s="330" t="s">
        <v>1422</v>
      </c>
    </row>
    <row r="77" spans="2:14" ht="95.25" customHeight="1" thickBot="1">
      <c r="B77" s="310"/>
      <c r="C77" s="310"/>
      <c r="D77" s="110" t="s">
        <v>1423</v>
      </c>
      <c r="E77" s="110" t="s">
        <v>1424</v>
      </c>
      <c r="F77" s="110" t="s">
        <v>1425</v>
      </c>
      <c r="G77" s="110" t="s">
        <v>1426</v>
      </c>
      <c r="H77" s="110" t="s">
        <v>1427</v>
      </c>
      <c r="I77" s="110" t="s">
        <v>1428</v>
      </c>
      <c r="J77" s="110" t="s">
        <v>1429</v>
      </c>
      <c r="K77" s="110" t="s">
        <v>1430</v>
      </c>
      <c r="L77" s="110" t="s">
        <v>1430</v>
      </c>
      <c r="M77" s="110" t="s">
        <v>1431</v>
      </c>
      <c r="N77" s="331"/>
    </row>
    <row r="78" spans="2:14" ht="49.5" thickTop="1" thickBot="1">
      <c r="B78" s="310" t="s">
        <v>600</v>
      </c>
      <c r="C78" s="310"/>
      <c r="D78" s="110" t="s">
        <v>1450</v>
      </c>
      <c r="E78" s="110" t="s">
        <v>1450</v>
      </c>
      <c r="F78" s="110" t="s">
        <v>1450</v>
      </c>
      <c r="G78" s="110" t="s">
        <v>1450</v>
      </c>
      <c r="H78" s="110" t="s">
        <v>1450</v>
      </c>
      <c r="I78" s="110" t="s">
        <v>1450</v>
      </c>
      <c r="J78" s="110" t="s">
        <v>1450</v>
      </c>
      <c r="K78" s="110" t="s">
        <v>1450</v>
      </c>
      <c r="L78" s="110" t="s">
        <v>1450</v>
      </c>
      <c r="M78" s="110" t="s">
        <v>1450</v>
      </c>
      <c r="N78" s="110" t="s">
        <v>1145</v>
      </c>
    </row>
    <row r="79" spans="2:14" ht="45.75" thickTop="1">
      <c r="B79" s="307" t="s">
        <v>601</v>
      </c>
      <c r="C79" s="307"/>
      <c r="D79" s="106" t="s">
        <v>1432</v>
      </c>
      <c r="E79" s="106" t="s">
        <v>1432</v>
      </c>
      <c r="F79" s="106" t="s">
        <v>1432</v>
      </c>
      <c r="G79" s="106" t="s">
        <v>1432</v>
      </c>
      <c r="H79" s="106" t="s">
        <v>1432</v>
      </c>
      <c r="I79" s="106" t="s">
        <v>1432</v>
      </c>
      <c r="J79" s="106" t="s">
        <v>1432</v>
      </c>
      <c r="K79" s="106" t="s">
        <v>1432</v>
      </c>
      <c r="L79" s="106" t="s">
        <v>1432</v>
      </c>
      <c r="M79" s="106" t="s">
        <v>1432</v>
      </c>
      <c r="N79" s="330" t="s">
        <v>1404</v>
      </c>
    </row>
    <row r="80" spans="2:14" ht="36.75" customHeight="1">
      <c r="B80" s="307"/>
      <c r="C80" s="307"/>
      <c r="D80" s="106" t="s">
        <v>1433</v>
      </c>
      <c r="E80" s="106" t="s">
        <v>1433</v>
      </c>
      <c r="F80" s="106" t="s">
        <v>1433</v>
      </c>
      <c r="G80" s="106" t="s">
        <v>1433</v>
      </c>
      <c r="H80" s="106" t="s">
        <v>1433</v>
      </c>
      <c r="I80" s="106" t="s">
        <v>1433</v>
      </c>
      <c r="J80" s="106" t="s">
        <v>1433</v>
      </c>
      <c r="K80" s="106" t="s">
        <v>1433</v>
      </c>
      <c r="L80" s="106" t="s">
        <v>1433</v>
      </c>
      <c r="M80" s="106" t="s">
        <v>1433</v>
      </c>
      <c r="N80" s="330"/>
    </row>
    <row r="81" spans="2:14" ht="15">
      <c r="B81" s="307"/>
      <c r="C81" s="307"/>
      <c r="D81" s="106" t="s">
        <v>1434</v>
      </c>
      <c r="E81" s="106" t="s">
        <v>1434</v>
      </c>
      <c r="F81" s="106" t="s">
        <v>1434</v>
      </c>
      <c r="G81" s="106" t="s">
        <v>1434</v>
      </c>
      <c r="H81" s="106" t="s">
        <v>1434</v>
      </c>
      <c r="I81" s="106" t="s">
        <v>1434</v>
      </c>
      <c r="J81" s="106" t="s">
        <v>1434</v>
      </c>
      <c r="K81" s="106" t="s">
        <v>1434</v>
      </c>
      <c r="L81" s="106" t="s">
        <v>1434</v>
      </c>
      <c r="M81" s="106" t="s">
        <v>1434</v>
      </c>
      <c r="N81" s="330"/>
    </row>
    <row r="82" spans="2:14" ht="30">
      <c r="B82" s="307"/>
      <c r="C82" s="307"/>
      <c r="D82" s="106" t="s">
        <v>1435</v>
      </c>
      <c r="E82" s="106" t="s">
        <v>1435</v>
      </c>
      <c r="F82" s="106" t="s">
        <v>1435</v>
      </c>
      <c r="G82" s="106" t="s">
        <v>1435</v>
      </c>
      <c r="H82" s="106" t="s">
        <v>1435</v>
      </c>
      <c r="I82" s="106" t="s">
        <v>1435</v>
      </c>
      <c r="J82" s="106" t="s">
        <v>1435</v>
      </c>
      <c r="K82" s="106" t="s">
        <v>1435</v>
      </c>
      <c r="L82" s="106" t="s">
        <v>1435</v>
      </c>
      <c r="M82" s="106" t="s">
        <v>1435</v>
      </c>
      <c r="N82" s="330"/>
    </row>
    <row r="83" spans="2:14" ht="48">
      <c r="B83" s="307"/>
      <c r="C83" s="307"/>
      <c r="D83" s="106" t="s">
        <v>1450</v>
      </c>
      <c r="E83" s="106" t="s">
        <v>1450</v>
      </c>
      <c r="F83" s="106" t="s">
        <v>1450</v>
      </c>
      <c r="G83" s="106" t="s">
        <v>1450</v>
      </c>
      <c r="H83" s="106" t="s">
        <v>1450</v>
      </c>
      <c r="I83" s="106" t="s">
        <v>1450</v>
      </c>
      <c r="J83" s="106" t="s">
        <v>1450</v>
      </c>
      <c r="K83" s="106" t="s">
        <v>1450</v>
      </c>
      <c r="L83" s="106" t="s">
        <v>1450</v>
      </c>
      <c r="M83" s="106" t="s">
        <v>1450</v>
      </c>
      <c r="N83" s="330"/>
    </row>
    <row r="84" spans="2:14" ht="20.25" customHeight="1">
      <c r="B84" s="307"/>
      <c r="C84" s="307"/>
      <c r="D84" s="106" t="s">
        <v>1436</v>
      </c>
      <c r="E84" s="106" t="s">
        <v>1436</v>
      </c>
      <c r="F84" s="106" t="s">
        <v>1436</v>
      </c>
      <c r="G84" s="106" t="s">
        <v>1436</v>
      </c>
      <c r="H84" s="106" t="s">
        <v>1436</v>
      </c>
      <c r="I84" s="106" t="s">
        <v>1436</v>
      </c>
      <c r="J84" s="106" t="s">
        <v>1436</v>
      </c>
      <c r="K84" s="106" t="s">
        <v>1436</v>
      </c>
      <c r="L84" s="106" t="s">
        <v>1436</v>
      </c>
      <c r="M84" s="106" t="s">
        <v>1436</v>
      </c>
      <c r="N84" s="330"/>
    </row>
    <row r="85" spans="2:14" ht="38.25" customHeight="1" thickBot="1">
      <c r="B85" s="310"/>
      <c r="C85" s="310"/>
      <c r="D85" s="110" t="s">
        <v>1437</v>
      </c>
      <c r="E85" s="110" t="s">
        <v>1437</v>
      </c>
      <c r="F85" s="110" t="s">
        <v>1437</v>
      </c>
      <c r="G85" s="110" t="s">
        <v>1437</v>
      </c>
      <c r="H85" s="110" t="s">
        <v>1437</v>
      </c>
      <c r="I85" s="110" t="s">
        <v>1437</v>
      </c>
      <c r="J85" s="110" t="s">
        <v>1437</v>
      </c>
      <c r="K85" s="110" t="s">
        <v>1437</v>
      </c>
      <c r="L85" s="110" t="s">
        <v>1437</v>
      </c>
      <c r="M85" s="110" t="s">
        <v>1437</v>
      </c>
      <c r="N85" s="331"/>
    </row>
    <row r="86" spans="2:14" ht="30.75" thickTop="1">
      <c r="B86" s="307" t="s">
        <v>291</v>
      </c>
      <c r="C86" s="307"/>
      <c r="D86" s="106" t="s">
        <v>1421</v>
      </c>
      <c r="E86" s="106" t="s">
        <v>1421</v>
      </c>
      <c r="F86" s="106" t="s">
        <v>1421</v>
      </c>
      <c r="G86" s="106" t="s">
        <v>1421</v>
      </c>
      <c r="H86" s="106" t="s">
        <v>1421</v>
      </c>
      <c r="I86" s="106" t="s">
        <v>1421</v>
      </c>
      <c r="J86" s="106" t="s">
        <v>1421</v>
      </c>
      <c r="K86" s="106" t="s">
        <v>1421</v>
      </c>
      <c r="L86" s="106" t="s">
        <v>1421</v>
      </c>
      <c r="M86" s="106" t="s">
        <v>1421</v>
      </c>
      <c r="N86" s="330" t="s">
        <v>1404</v>
      </c>
    </row>
    <row r="87" spans="2:14" ht="48">
      <c r="B87" s="307"/>
      <c r="C87" s="307"/>
      <c r="D87" s="106" t="s">
        <v>1451</v>
      </c>
      <c r="E87" s="106" t="s">
        <v>1451</v>
      </c>
      <c r="F87" s="106" t="s">
        <v>1451</v>
      </c>
      <c r="G87" s="106" t="s">
        <v>1451</v>
      </c>
      <c r="H87" s="106" t="s">
        <v>1451</v>
      </c>
      <c r="I87" s="106" t="s">
        <v>1451</v>
      </c>
      <c r="J87" s="106" t="s">
        <v>1451</v>
      </c>
      <c r="K87" s="106" t="s">
        <v>1451</v>
      </c>
      <c r="L87" s="106" t="s">
        <v>1451</v>
      </c>
      <c r="M87" s="106" t="s">
        <v>1451</v>
      </c>
      <c r="N87" s="330"/>
    </row>
    <row r="88" spans="2:14" ht="30">
      <c r="B88" s="307"/>
      <c r="C88" s="307"/>
      <c r="D88" s="106" t="s">
        <v>1438</v>
      </c>
      <c r="E88" s="106" t="s">
        <v>1439</v>
      </c>
      <c r="F88" s="106" t="s">
        <v>1440</v>
      </c>
      <c r="G88" s="106" t="s">
        <v>1441</v>
      </c>
      <c r="H88" s="106" t="s">
        <v>1442</v>
      </c>
      <c r="I88" s="106" t="s">
        <v>1443</v>
      </c>
      <c r="J88" s="106" t="s">
        <v>1444</v>
      </c>
      <c r="K88" s="106" t="s">
        <v>1445</v>
      </c>
      <c r="L88" s="106" t="s">
        <v>1445</v>
      </c>
      <c r="M88" s="106" t="s">
        <v>1446</v>
      </c>
      <c r="N88" s="330"/>
    </row>
    <row r="89" spans="2:14" ht="30.75" customHeight="1" thickBot="1">
      <c r="B89" s="310"/>
      <c r="C89" s="310"/>
      <c r="D89" s="110" t="s">
        <v>1447</v>
      </c>
      <c r="E89" s="110" t="s">
        <v>1447</v>
      </c>
      <c r="F89" s="110" t="s">
        <v>1447</v>
      </c>
      <c r="G89" s="110" t="s">
        <v>1447</v>
      </c>
      <c r="H89" s="110" t="s">
        <v>1447</v>
      </c>
      <c r="I89" s="110" t="s">
        <v>1447</v>
      </c>
      <c r="J89" s="110" t="s">
        <v>1447</v>
      </c>
      <c r="K89" s="110" t="s">
        <v>1447</v>
      </c>
      <c r="L89" s="110" t="s">
        <v>1447</v>
      </c>
      <c r="M89" s="110" t="s">
        <v>1447</v>
      </c>
      <c r="N89" s="331"/>
    </row>
    <row r="90" spans="2:14" ht="30.75" thickTop="1">
      <c r="B90" s="292" t="s">
        <v>605</v>
      </c>
      <c r="C90" s="292"/>
      <c r="D90" s="109" t="s">
        <v>1448</v>
      </c>
      <c r="E90" s="109" t="s">
        <v>1448</v>
      </c>
      <c r="F90" s="109" t="s">
        <v>1448</v>
      </c>
      <c r="G90" s="109" t="s">
        <v>1448</v>
      </c>
      <c r="H90" s="109" t="s">
        <v>1448</v>
      </c>
      <c r="I90" s="109" t="s">
        <v>1448</v>
      </c>
      <c r="J90" s="109" t="s">
        <v>1448</v>
      </c>
      <c r="K90" s="109" t="s">
        <v>1448</v>
      </c>
      <c r="L90" s="109" t="s">
        <v>1448</v>
      </c>
      <c r="M90" s="109" t="s">
        <v>1448</v>
      </c>
      <c r="N90" s="109" t="s">
        <v>1145</v>
      </c>
    </row>
    <row r="91" spans="2:14" ht="14.25" customHeight="1"/>
    <row r="92" spans="2:14" ht="14.25" customHeight="1">
      <c r="B92" s="202" t="s">
        <v>1721</v>
      </c>
      <c r="C92" s="202"/>
      <c r="D92" s="202"/>
      <c r="E92" s="286" t="s">
        <v>1843</v>
      </c>
      <c r="F92" s="286"/>
      <c r="G92" s="286"/>
      <c r="H92" s="286"/>
      <c r="I92" s="286"/>
      <c r="J92" s="286"/>
      <c r="K92" s="286"/>
      <c r="L92" s="202"/>
      <c r="M92" s="202"/>
      <c r="N92" s="202"/>
    </row>
    <row r="93" spans="2:14" ht="14.25" customHeight="1"/>
  </sheetData>
  <sheetProtection formatCells="0" formatColumns="0" formatRows="0" sort="0" autoFilter="0" pivotTables="0"/>
  <mergeCells count="153">
    <mergeCell ref="E92:K92"/>
    <mergeCell ref="L5:M5"/>
    <mergeCell ref="B90:C90"/>
    <mergeCell ref="B37:C37"/>
    <mergeCell ref="B38:C41"/>
    <mergeCell ref="B42:C45"/>
    <mergeCell ref="B46:C47"/>
    <mergeCell ref="B48:C49"/>
    <mergeCell ref="B50:C53"/>
    <mergeCell ref="B54:C57"/>
    <mergeCell ref="B58:C61"/>
    <mergeCell ref="B65:C65"/>
    <mergeCell ref="B66:C70"/>
    <mergeCell ref="B71:C74"/>
    <mergeCell ref="B75:C77"/>
    <mergeCell ref="B78:C78"/>
    <mergeCell ref="B79:C85"/>
    <mergeCell ref="K42:K45"/>
    <mergeCell ref="E44:E45"/>
    <mergeCell ref="H46:H47"/>
    <mergeCell ref="K46:K47"/>
    <mergeCell ref="D48:D49"/>
    <mergeCell ref="K48:K49"/>
    <mergeCell ref="J48:J49"/>
    <mergeCell ref="N86:N89"/>
    <mergeCell ref="N79:N85"/>
    <mergeCell ref="N76:N77"/>
    <mergeCell ref="N71:N74"/>
    <mergeCell ref="N66:N70"/>
    <mergeCell ref="K58:K61"/>
    <mergeCell ref="E60:E61"/>
    <mergeCell ref="K50:K51"/>
    <mergeCell ref="E52:E53"/>
    <mergeCell ref="K52:K53"/>
    <mergeCell ref="I58:I61"/>
    <mergeCell ref="J58:J61"/>
    <mergeCell ref="K54:K57"/>
    <mergeCell ref="E56:E57"/>
    <mergeCell ref="I54:I57"/>
    <mergeCell ref="J54:J57"/>
    <mergeCell ref="I50:I53"/>
    <mergeCell ref="J50:J53"/>
    <mergeCell ref="I42:I45"/>
    <mergeCell ref="J42:J45"/>
    <mergeCell ref="E38:E39"/>
    <mergeCell ref="H38:H41"/>
    <mergeCell ref="E40:E41"/>
    <mergeCell ref="D42:D45"/>
    <mergeCell ref="E42:E43"/>
    <mergeCell ref="E50:E51"/>
    <mergeCell ref="D58:D61"/>
    <mergeCell ref="E58:E59"/>
    <mergeCell ref="H48:H49"/>
    <mergeCell ref="H42:H45"/>
    <mergeCell ref="G42:G45"/>
    <mergeCell ref="D38:D39"/>
    <mergeCell ref="D40:D41"/>
    <mergeCell ref="I48:I49"/>
    <mergeCell ref="B86:C89"/>
    <mergeCell ref="H54:H57"/>
    <mergeCell ref="G58:G61"/>
    <mergeCell ref="H58:H61"/>
    <mergeCell ref="G54:G57"/>
    <mergeCell ref="D50:D51"/>
    <mergeCell ref="G50:G53"/>
    <mergeCell ref="H50:H53"/>
    <mergeCell ref="D52:D53"/>
    <mergeCell ref="D54:D57"/>
    <mergeCell ref="E54:E55"/>
    <mergeCell ref="J26:J29"/>
    <mergeCell ref="K26:K29"/>
    <mergeCell ref="J30:J33"/>
    <mergeCell ref="K30:K33"/>
    <mergeCell ref="B10:B13"/>
    <mergeCell ref="C10:C13"/>
    <mergeCell ref="D10:D13"/>
    <mergeCell ref="E10:E13"/>
    <mergeCell ref="F10:F13"/>
    <mergeCell ref="B14:B17"/>
    <mergeCell ref="C14:C17"/>
    <mergeCell ref="D14:D17"/>
    <mergeCell ref="E14:E17"/>
    <mergeCell ref="F14:F17"/>
    <mergeCell ref="G10:G11"/>
    <mergeCell ref="H10:H11"/>
    <mergeCell ref="M10:M13"/>
    <mergeCell ref="G12:G13"/>
    <mergeCell ref="H12:H13"/>
    <mergeCell ref="L10:L13"/>
    <mergeCell ref="J10:J13"/>
    <mergeCell ref="K10:K13"/>
    <mergeCell ref="B18:B19"/>
    <mergeCell ref="C18:C19"/>
    <mergeCell ref="D18:D19"/>
    <mergeCell ref="E18:E19"/>
    <mergeCell ref="F18:F19"/>
    <mergeCell ref="G14:G17"/>
    <mergeCell ref="H14:H15"/>
    <mergeCell ref="M14:M17"/>
    <mergeCell ref="H16:H17"/>
    <mergeCell ref="M18:M19"/>
    <mergeCell ref="L14:L17"/>
    <mergeCell ref="L18:L19"/>
    <mergeCell ref="J14:J17"/>
    <mergeCell ref="K14:K17"/>
    <mergeCell ref="J18:J19"/>
    <mergeCell ref="K18:K19"/>
    <mergeCell ref="M22:M25"/>
    <mergeCell ref="G24:G25"/>
    <mergeCell ref="B20:B21"/>
    <mergeCell ref="C20:C21"/>
    <mergeCell ref="D20:D21"/>
    <mergeCell ref="E20:E21"/>
    <mergeCell ref="F20:F21"/>
    <mergeCell ref="G20:G21"/>
    <mergeCell ref="L20:L21"/>
    <mergeCell ref="J20:J21"/>
    <mergeCell ref="K20:K21"/>
    <mergeCell ref="J22:J25"/>
    <mergeCell ref="K22:K25"/>
    <mergeCell ref="L22:L25"/>
    <mergeCell ref="M20:M21"/>
    <mergeCell ref="B22:B25"/>
    <mergeCell ref="C22:C25"/>
    <mergeCell ref="D22:D25"/>
    <mergeCell ref="E22:E25"/>
    <mergeCell ref="F22:F25"/>
    <mergeCell ref="G22:G23"/>
    <mergeCell ref="H22:H23"/>
    <mergeCell ref="B6:M6"/>
    <mergeCell ref="B3:M3"/>
    <mergeCell ref="M26:M29"/>
    <mergeCell ref="H28:H29"/>
    <mergeCell ref="B30:B33"/>
    <mergeCell ref="C30:C33"/>
    <mergeCell ref="D30:D33"/>
    <mergeCell ref="E30:E33"/>
    <mergeCell ref="F30:F33"/>
    <mergeCell ref="G30:G33"/>
    <mergeCell ref="H30:H31"/>
    <mergeCell ref="M30:M33"/>
    <mergeCell ref="H24:H25"/>
    <mergeCell ref="B26:B29"/>
    <mergeCell ref="C26:C29"/>
    <mergeCell ref="D26:D29"/>
    <mergeCell ref="L26:L29"/>
    <mergeCell ref="L30:L33"/>
    <mergeCell ref="H32:H33"/>
    <mergeCell ref="B7:M7"/>
    <mergeCell ref="E26:E29"/>
    <mergeCell ref="F26:F29"/>
    <mergeCell ref="G26:G29"/>
    <mergeCell ref="H26:H27"/>
  </mergeCells>
  <dataValidations count="2">
    <dataValidation allowBlank="1" showInputMessage="1" showErrorMessage="1" prompt="W kolejnych punktach należy wprowadzić możliwe konfiguracje producent / typ (maksymalnie 3 warianty)" sqref="K48 K52 I54:K54 I62:K63 J58:K58 I38:K42 K46 I50:K50 I46:J48" xr:uid="{00000000-0002-0000-0900-000000000000}"/>
    <dataValidation allowBlank="1" showInputMessage="1" showErrorMessage="1" prompt="W kolejnych punktach należy wprowadzić możliwe konfiguracje producent / typ (maksymalnie 4 warianty)" sqref="H38 H46 H48 H50 H54 H58 H62:H63 H42" xr:uid="{00000000-0002-0000-0900-000001000000}"/>
  </dataValidations>
  <hyperlinks>
    <hyperlink ref="L5" location="'Spis zawartości'!B6" display="← powrót do Spisu zawartości" xr:uid="{00000000-0004-0000-0900-000000000000}"/>
    <hyperlink ref="E92" r:id="rId1" xr:uid="{00000000-0004-0000-0900-000001000000}"/>
  </hyperlinks>
  <printOptions horizontalCentered="1"/>
  <pageMargins left="0.23622047244094491" right="0.23622047244094491" top="0.39370078740157483" bottom="0.39370078740157483" header="0.31496062992125984" footer="0"/>
  <pageSetup paperSize="9" scale="42" fitToHeight="0" orientation="landscape" r:id="rId2"/>
  <headerFooter>
    <oddHeader>&amp;C&amp;K00+000.</oddHeader>
    <oddFooter>&amp;R&amp;"Verdana,Normalny"&amp;10&amp;P / &amp;N</oddFooter>
    <firstFooter>&amp;R&amp;"Verdana,Normalny"&amp;10&amp;K000000&amp;P/&amp;N</firstFooter>
  </headerFooter>
  <rowBreaks count="2" manualBreakCount="2">
    <brk id="33" max="13" man="1"/>
    <brk id="62" max="13" man="1"/>
  </rowBreak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BFD73B"/>
    <pageSetUpPr autoPageBreaks="0" fitToPage="1"/>
  </sheetPr>
  <dimension ref="A1:XFB416"/>
  <sheetViews>
    <sheetView showGridLines="0" showRowColHeaders="0" topLeftCell="A378" zoomScale="90" zoomScaleNormal="90" zoomScaleSheetLayoutView="70" zoomScalePageLayoutView="60" workbookViewId="0">
      <selection activeCell="H383" sqref="H383"/>
    </sheetView>
  </sheetViews>
  <sheetFormatPr defaultColWidth="0" defaultRowHeight="14.25" customHeight="1" zeroHeight="1"/>
  <cols>
    <col min="1" max="1" width="9.140625" style="1" customWidth="1"/>
    <col min="2" max="2" width="5.5703125" style="1" customWidth="1"/>
    <col min="3" max="4" width="23.7109375" style="59" customWidth="1"/>
    <col min="5" max="5" width="41.28515625" style="59" customWidth="1"/>
    <col min="6" max="6" width="32.28515625" style="59" customWidth="1"/>
    <col min="7" max="7" width="26.140625" style="59" customWidth="1"/>
    <col min="8" max="10" width="22.7109375" style="59" customWidth="1"/>
    <col min="11" max="12" width="22.7109375" style="77" customWidth="1"/>
    <col min="13" max="13" width="9.140625" style="1" customWidth="1"/>
    <col min="14" max="16382" width="0" style="1" hidden="1"/>
    <col min="16383" max="16384" width="9.140625" style="1" hidden="1"/>
  </cols>
  <sheetData>
    <row r="1" spans="2:16380" ht="14.25" customHeight="1"/>
    <row r="2" spans="2:16380" ht="14.25" customHeight="1"/>
    <row r="3" spans="2:16380" ht="14.25" customHeight="1">
      <c r="B3" s="284" t="s">
        <v>17</v>
      </c>
      <c r="C3" s="284"/>
      <c r="D3" s="284"/>
      <c r="E3" s="284"/>
      <c r="F3" s="284"/>
      <c r="G3" s="284"/>
      <c r="H3" s="284"/>
      <c r="I3" s="284"/>
      <c r="J3" s="284"/>
      <c r="K3" s="284"/>
      <c r="L3" s="284"/>
    </row>
    <row r="4" spans="2:16380" ht="14.25" customHeight="1"/>
    <row r="5" spans="2:16380" ht="21.95" customHeight="1">
      <c r="K5" s="342" t="s">
        <v>40</v>
      </c>
      <c r="L5" s="342"/>
    </row>
    <row r="6" spans="2:16380" ht="39.950000000000003" customHeight="1">
      <c r="B6" s="282" t="s">
        <v>49</v>
      </c>
      <c r="C6" s="282"/>
      <c r="D6" s="282"/>
      <c r="E6" s="282"/>
      <c r="F6" s="282"/>
      <c r="G6" s="282"/>
      <c r="H6" s="282"/>
      <c r="I6" s="282"/>
      <c r="J6" s="282"/>
      <c r="K6" s="282"/>
      <c r="L6" s="282"/>
    </row>
    <row r="7" spans="2:16380" ht="20.100000000000001" customHeight="1">
      <c r="B7" s="293" t="s">
        <v>223</v>
      </c>
      <c r="C7" s="293"/>
      <c r="D7" s="293"/>
      <c r="E7" s="293"/>
      <c r="F7" s="293"/>
      <c r="G7" s="293"/>
      <c r="H7" s="293"/>
      <c r="I7" s="293"/>
      <c r="J7" s="293"/>
      <c r="K7" s="293"/>
      <c r="L7" s="293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</row>
    <row r="8" spans="2:16380" ht="14.25" customHeight="1">
      <c r="C8" s="60"/>
      <c r="D8" s="60"/>
    </row>
    <row r="9" spans="2:16380" ht="20.100000000000001" customHeight="1">
      <c r="B9" s="335" t="s">
        <v>224</v>
      </c>
      <c r="C9" s="336"/>
      <c r="D9" s="336"/>
      <c r="E9" s="336"/>
      <c r="F9" s="336"/>
      <c r="G9" s="336"/>
      <c r="H9" s="336"/>
      <c r="I9" s="336"/>
      <c r="J9" s="336"/>
      <c r="K9" s="336"/>
      <c r="L9" s="337"/>
    </row>
    <row r="10" spans="2:16380" ht="30">
      <c r="B10" s="40" t="s">
        <v>0</v>
      </c>
      <c r="C10" s="38" t="s">
        <v>1</v>
      </c>
      <c r="D10" s="38" t="s">
        <v>2</v>
      </c>
      <c r="E10" s="38" t="s">
        <v>3</v>
      </c>
      <c r="F10" s="38" t="s">
        <v>63</v>
      </c>
      <c r="G10" s="38" t="s">
        <v>61</v>
      </c>
      <c r="H10" s="38" t="s">
        <v>108</v>
      </c>
      <c r="I10" s="38" t="s">
        <v>109</v>
      </c>
      <c r="J10" s="38" t="s">
        <v>222</v>
      </c>
      <c r="K10" s="338" t="s">
        <v>1465</v>
      </c>
      <c r="L10" s="339"/>
    </row>
    <row r="11" spans="2:16380" ht="60">
      <c r="B11" s="19" t="s">
        <v>84</v>
      </c>
      <c r="C11" s="51" t="s">
        <v>1811</v>
      </c>
      <c r="D11" s="17" t="s">
        <v>1722</v>
      </c>
      <c r="E11" s="17" t="s">
        <v>1723</v>
      </c>
      <c r="F11" s="17" t="s">
        <v>390</v>
      </c>
      <c r="G11" s="52" t="s">
        <v>1724</v>
      </c>
      <c r="H11" s="146">
        <v>44589</v>
      </c>
      <c r="I11" s="97" t="s">
        <v>1237</v>
      </c>
      <c r="J11" s="52" t="s">
        <v>1963</v>
      </c>
      <c r="K11" s="333"/>
      <c r="L11" s="334"/>
    </row>
    <row r="12" spans="2:16380" ht="60">
      <c r="B12" s="19" t="s">
        <v>85</v>
      </c>
      <c r="C12" s="51" t="s">
        <v>1811</v>
      </c>
      <c r="D12" s="17" t="s">
        <v>1722</v>
      </c>
      <c r="E12" s="17" t="s">
        <v>1723</v>
      </c>
      <c r="F12" s="17" t="s">
        <v>388</v>
      </c>
      <c r="G12" s="52" t="s">
        <v>1725</v>
      </c>
      <c r="H12" s="146">
        <v>44589</v>
      </c>
      <c r="I12" s="97" t="s">
        <v>1237</v>
      </c>
      <c r="J12" s="52" t="s">
        <v>1934</v>
      </c>
      <c r="K12" s="333"/>
      <c r="L12" s="334"/>
    </row>
    <row r="13" spans="2:16380" ht="90">
      <c r="B13" s="19" t="s">
        <v>86</v>
      </c>
      <c r="C13" s="51" t="s">
        <v>1321</v>
      </c>
      <c r="D13" s="17" t="s">
        <v>1247</v>
      </c>
      <c r="E13" s="17" t="s">
        <v>879</v>
      </c>
      <c r="F13" s="17" t="s">
        <v>388</v>
      </c>
      <c r="G13" s="52" t="s">
        <v>389</v>
      </c>
      <c r="H13" s="146">
        <v>44358</v>
      </c>
      <c r="I13" s="97" t="s">
        <v>1237</v>
      </c>
      <c r="J13" s="52" t="s">
        <v>1224</v>
      </c>
      <c r="K13" s="333"/>
      <c r="L13" s="334"/>
    </row>
    <row r="14" spans="2:16380" ht="90">
      <c r="B14" s="19" t="s">
        <v>87</v>
      </c>
      <c r="C14" s="51" t="s">
        <v>1321</v>
      </c>
      <c r="D14" s="17" t="s">
        <v>1247</v>
      </c>
      <c r="E14" s="17" t="s">
        <v>879</v>
      </c>
      <c r="F14" s="17" t="s">
        <v>390</v>
      </c>
      <c r="G14" s="52" t="s">
        <v>391</v>
      </c>
      <c r="H14" s="146">
        <v>44358</v>
      </c>
      <c r="I14" s="97" t="s">
        <v>1237</v>
      </c>
      <c r="J14" s="52" t="s">
        <v>1224</v>
      </c>
      <c r="K14" s="333"/>
      <c r="L14" s="334"/>
    </row>
    <row r="15" spans="2:16380" ht="45">
      <c r="B15" s="19" t="s">
        <v>88</v>
      </c>
      <c r="C15" s="105" t="s">
        <v>1248</v>
      </c>
      <c r="D15" s="17" t="s">
        <v>392</v>
      </c>
      <c r="E15" s="17" t="s">
        <v>393</v>
      </c>
      <c r="F15" s="17" t="s">
        <v>388</v>
      </c>
      <c r="G15" s="52" t="s">
        <v>394</v>
      </c>
      <c r="H15" s="146">
        <v>44358</v>
      </c>
      <c r="I15" s="97" t="s">
        <v>1237</v>
      </c>
      <c r="J15" s="52" t="s">
        <v>1224</v>
      </c>
      <c r="K15" s="333"/>
      <c r="L15" s="334"/>
    </row>
    <row r="16" spans="2:16380" ht="45">
      <c r="B16" s="19" t="s">
        <v>89</v>
      </c>
      <c r="C16" s="105" t="s">
        <v>1248</v>
      </c>
      <c r="D16" s="17" t="s">
        <v>392</v>
      </c>
      <c r="E16" s="17" t="s">
        <v>393</v>
      </c>
      <c r="F16" s="17" t="s">
        <v>390</v>
      </c>
      <c r="G16" s="52" t="s">
        <v>395</v>
      </c>
      <c r="H16" s="146">
        <v>44358</v>
      </c>
      <c r="I16" s="97" t="s">
        <v>1237</v>
      </c>
      <c r="J16" s="52" t="s">
        <v>1224</v>
      </c>
      <c r="K16" s="333"/>
      <c r="L16" s="334"/>
    </row>
    <row r="17" spans="2:12" ht="14.25" customHeight="1">
      <c r="B17" s="89"/>
      <c r="C17" s="53"/>
      <c r="D17" s="53"/>
      <c r="E17" s="53"/>
      <c r="F17" s="53"/>
      <c r="G17" s="54"/>
      <c r="H17" s="54"/>
      <c r="I17" s="54"/>
      <c r="J17" s="54"/>
      <c r="K17" s="101"/>
      <c r="L17" s="53"/>
    </row>
    <row r="18" spans="2:12" ht="20.100000000000001" customHeight="1">
      <c r="B18" s="335" t="s">
        <v>50</v>
      </c>
      <c r="C18" s="336"/>
      <c r="D18" s="336"/>
      <c r="E18" s="336"/>
      <c r="F18" s="336"/>
      <c r="G18" s="336"/>
      <c r="H18" s="336"/>
      <c r="I18" s="336"/>
      <c r="J18" s="336"/>
      <c r="K18" s="336"/>
      <c r="L18" s="337"/>
    </row>
    <row r="19" spans="2:12" ht="30">
      <c r="B19" s="40" t="s">
        <v>0</v>
      </c>
      <c r="C19" s="38" t="s">
        <v>1</v>
      </c>
      <c r="D19" s="38" t="s">
        <v>2</v>
      </c>
      <c r="E19" s="38" t="s">
        <v>3</v>
      </c>
      <c r="F19" s="38" t="s">
        <v>63</v>
      </c>
      <c r="G19" s="38" t="s">
        <v>61</v>
      </c>
      <c r="H19" s="37" t="s">
        <v>62</v>
      </c>
      <c r="I19" s="38" t="s">
        <v>108</v>
      </c>
      <c r="J19" s="38" t="s">
        <v>109</v>
      </c>
      <c r="K19" s="38" t="s">
        <v>222</v>
      </c>
      <c r="L19" s="38" t="s">
        <v>1465</v>
      </c>
    </row>
    <row r="20" spans="2:12" ht="60">
      <c r="B20" s="19" t="s">
        <v>84</v>
      </c>
      <c r="C20" s="51" t="s">
        <v>1811</v>
      </c>
      <c r="D20" s="17" t="s">
        <v>1722</v>
      </c>
      <c r="E20" s="17" t="s">
        <v>1723</v>
      </c>
      <c r="F20" s="17" t="s">
        <v>1726</v>
      </c>
      <c r="G20" s="52" t="s">
        <v>1727</v>
      </c>
      <c r="H20" s="55" t="s">
        <v>1732</v>
      </c>
      <c r="I20" s="147">
        <v>44589</v>
      </c>
      <c r="J20" s="97" t="s">
        <v>1237</v>
      </c>
      <c r="K20" s="55" t="s">
        <v>1934</v>
      </c>
      <c r="L20" s="17"/>
    </row>
    <row r="21" spans="2:12" ht="60">
      <c r="B21" s="19" t="s">
        <v>85</v>
      </c>
      <c r="C21" s="51" t="s">
        <v>1811</v>
      </c>
      <c r="D21" s="17" t="s">
        <v>1722</v>
      </c>
      <c r="E21" s="17" t="s">
        <v>1723</v>
      </c>
      <c r="F21" s="17" t="s">
        <v>1728</v>
      </c>
      <c r="G21" s="52" t="s">
        <v>1729</v>
      </c>
      <c r="H21" s="55" t="s">
        <v>1732</v>
      </c>
      <c r="I21" s="147">
        <v>44589</v>
      </c>
      <c r="J21" s="97" t="s">
        <v>1237</v>
      </c>
      <c r="K21" s="55" t="s">
        <v>1963</v>
      </c>
      <c r="L21" s="17"/>
    </row>
    <row r="22" spans="2:12" ht="60">
      <c r="B22" s="19" t="s">
        <v>86</v>
      </c>
      <c r="C22" s="51" t="s">
        <v>1811</v>
      </c>
      <c r="D22" s="17" t="s">
        <v>1722</v>
      </c>
      <c r="E22" s="17" t="s">
        <v>1736</v>
      </c>
      <c r="F22" s="17" t="s">
        <v>1730</v>
      </c>
      <c r="G22" s="52" t="s">
        <v>1731</v>
      </c>
      <c r="H22" s="55" t="s">
        <v>1732</v>
      </c>
      <c r="I22" s="147">
        <v>44589</v>
      </c>
      <c r="J22" s="97" t="s">
        <v>1237</v>
      </c>
      <c r="K22" s="55" t="s">
        <v>1963</v>
      </c>
      <c r="L22" s="17"/>
    </row>
    <row r="23" spans="2:12" ht="60">
      <c r="B23" s="19" t="s">
        <v>87</v>
      </c>
      <c r="C23" s="51" t="s">
        <v>1811</v>
      </c>
      <c r="D23" s="17" t="s">
        <v>1722</v>
      </c>
      <c r="E23" s="17" t="s">
        <v>1736</v>
      </c>
      <c r="F23" s="17" t="s">
        <v>399</v>
      </c>
      <c r="G23" s="52" t="s">
        <v>2008</v>
      </c>
      <c r="H23" s="55" t="s">
        <v>1732</v>
      </c>
      <c r="I23" s="147">
        <v>44862</v>
      </c>
      <c r="J23" s="97" t="s">
        <v>1237</v>
      </c>
      <c r="K23" s="55" t="s">
        <v>1963</v>
      </c>
      <c r="L23" s="17"/>
    </row>
    <row r="24" spans="2:12" ht="90">
      <c r="B24" s="19" t="s">
        <v>88</v>
      </c>
      <c r="C24" s="51" t="s">
        <v>1321</v>
      </c>
      <c r="D24" s="17" t="s">
        <v>1247</v>
      </c>
      <c r="E24" s="17" t="s">
        <v>879</v>
      </c>
      <c r="F24" s="17" t="s">
        <v>396</v>
      </c>
      <c r="G24" s="52" t="s">
        <v>397</v>
      </c>
      <c r="H24" s="55" t="s">
        <v>398</v>
      </c>
      <c r="I24" s="147">
        <v>44358</v>
      </c>
      <c r="J24" s="97" t="s">
        <v>1237</v>
      </c>
      <c r="K24" s="55" t="s">
        <v>1224</v>
      </c>
      <c r="L24" s="17"/>
    </row>
    <row r="25" spans="2:12" ht="90">
      <c r="B25" s="19" t="s">
        <v>89</v>
      </c>
      <c r="C25" s="51" t="s">
        <v>1321</v>
      </c>
      <c r="D25" s="17" t="s">
        <v>1247</v>
      </c>
      <c r="E25" s="17" t="s">
        <v>879</v>
      </c>
      <c r="F25" s="17" t="s">
        <v>399</v>
      </c>
      <c r="G25" s="52" t="s">
        <v>400</v>
      </c>
      <c r="H25" s="55" t="s">
        <v>398</v>
      </c>
      <c r="I25" s="147">
        <v>44358</v>
      </c>
      <c r="J25" s="97" t="s">
        <v>1237</v>
      </c>
      <c r="K25" s="55" t="s">
        <v>1224</v>
      </c>
      <c r="L25" s="17"/>
    </row>
    <row r="26" spans="2:12" ht="90">
      <c r="B26" s="19" t="s">
        <v>90</v>
      </c>
      <c r="C26" s="51" t="s">
        <v>1321</v>
      </c>
      <c r="D26" s="17" t="s">
        <v>1247</v>
      </c>
      <c r="E26" s="17" t="s">
        <v>879</v>
      </c>
      <c r="F26" s="17" t="s">
        <v>401</v>
      </c>
      <c r="G26" s="52" t="s">
        <v>402</v>
      </c>
      <c r="H26" s="55" t="s">
        <v>398</v>
      </c>
      <c r="I26" s="147">
        <v>44358</v>
      </c>
      <c r="J26" s="97" t="s">
        <v>1237</v>
      </c>
      <c r="K26" s="55" t="s">
        <v>1224</v>
      </c>
      <c r="L26" s="17"/>
    </row>
    <row r="27" spans="2:12" ht="90">
      <c r="B27" s="19" t="s">
        <v>91</v>
      </c>
      <c r="C27" s="105" t="s">
        <v>1248</v>
      </c>
      <c r="D27" s="17" t="s">
        <v>392</v>
      </c>
      <c r="E27" s="17" t="s">
        <v>393</v>
      </c>
      <c r="F27" s="17" t="s">
        <v>403</v>
      </c>
      <c r="G27" s="52" t="s">
        <v>404</v>
      </c>
      <c r="H27" s="55" t="s">
        <v>405</v>
      </c>
      <c r="I27" s="147">
        <v>44358</v>
      </c>
      <c r="J27" s="97" t="s">
        <v>1237</v>
      </c>
      <c r="K27" s="55" t="s">
        <v>1224</v>
      </c>
      <c r="L27" s="17"/>
    </row>
    <row r="28" spans="2:12" ht="90">
      <c r="B28" s="19" t="s">
        <v>92</v>
      </c>
      <c r="C28" s="105" t="s">
        <v>1248</v>
      </c>
      <c r="D28" s="17" t="s">
        <v>392</v>
      </c>
      <c r="E28" s="17" t="s">
        <v>393</v>
      </c>
      <c r="F28" s="17" t="s">
        <v>399</v>
      </c>
      <c r="G28" s="52" t="s">
        <v>406</v>
      </c>
      <c r="H28" s="55" t="s">
        <v>405</v>
      </c>
      <c r="I28" s="147">
        <v>44358</v>
      </c>
      <c r="J28" s="97" t="s">
        <v>1237</v>
      </c>
      <c r="K28" s="55" t="s">
        <v>1224</v>
      </c>
      <c r="L28" s="17"/>
    </row>
    <row r="29" spans="2:12" ht="90">
      <c r="B29" s="19" t="s">
        <v>93</v>
      </c>
      <c r="C29" s="105" t="s">
        <v>1248</v>
      </c>
      <c r="D29" s="17" t="s">
        <v>392</v>
      </c>
      <c r="E29" s="17" t="s">
        <v>393</v>
      </c>
      <c r="F29" s="17" t="s">
        <v>407</v>
      </c>
      <c r="G29" s="52" t="s">
        <v>408</v>
      </c>
      <c r="H29" s="55" t="s">
        <v>405</v>
      </c>
      <c r="I29" s="147">
        <v>44358</v>
      </c>
      <c r="J29" s="97" t="s">
        <v>1237</v>
      </c>
      <c r="K29" s="55" t="s">
        <v>1224</v>
      </c>
      <c r="L29" s="17"/>
    </row>
    <row r="30" spans="2:12" ht="90">
      <c r="B30" s="19" t="s">
        <v>94</v>
      </c>
      <c r="C30" s="105" t="s">
        <v>1248</v>
      </c>
      <c r="D30" s="17" t="s">
        <v>392</v>
      </c>
      <c r="E30" s="17" t="s">
        <v>393</v>
      </c>
      <c r="F30" s="17" t="s">
        <v>409</v>
      </c>
      <c r="G30" s="52" t="s">
        <v>410</v>
      </c>
      <c r="H30" s="55" t="s">
        <v>405</v>
      </c>
      <c r="I30" s="147">
        <v>44358</v>
      </c>
      <c r="J30" s="97" t="s">
        <v>1237</v>
      </c>
      <c r="K30" s="55" t="s">
        <v>1224</v>
      </c>
      <c r="L30" s="17"/>
    </row>
    <row r="31" spans="2:12" ht="90">
      <c r="B31" s="19" t="s">
        <v>95</v>
      </c>
      <c r="C31" s="105" t="s">
        <v>1248</v>
      </c>
      <c r="D31" s="17" t="s">
        <v>392</v>
      </c>
      <c r="E31" s="17" t="s">
        <v>393</v>
      </c>
      <c r="F31" s="17" t="s">
        <v>411</v>
      </c>
      <c r="G31" s="52" t="s">
        <v>412</v>
      </c>
      <c r="H31" s="55" t="s">
        <v>405</v>
      </c>
      <c r="I31" s="147">
        <v>44358</v>
      </c>
      <c r="J31" s="97" t="s">
        <v>1237</v>
      </c>
      <c r="K31" s="55" t="s">
        <v>1224</v>
      </c>
      <c r="L31" s="17"/>
    </row>
    <row r="32" spans="2:12" ht="90">
      <c r="B32" s="19" t="s">
        <v>96</v>
      </c>
      <c r="C32" s="105" t="s">
        <v>1248</v>
      </c>
      <c r="D32" s="17" t="s">
        <v>392</v>
      </c>
      <c r="E32" s="17" t="s">
        <v>393</v>
      </c>
      <c r="F32" s="17" t="s">
        <v>413</v>
      </c>
      <c r="G32" s="52" t="s">
        <v>414</v>
      </c>
      <c r="H32" s="55" t="s">
        <v>405</v>
      </c>
      <c r="I32" s="147">
        <v>44358</v>
      </c>
      <c r="J32" s="97" t="s">
        <v>1237</v>
      </c>
      <c r="K32" s="55" t="s">
        <v>1224</v>
      </c>
      <c r="L32" s="17"/>
    </row>
    <row r="33" spans="2:12" ht="90">
      <c r="B33" s="19" t="s">
        <v>97</v>
      </c>
      <c r="C33" s="105" t="s">
        <v>1248</v>
      </c>
      <c r="D33" s="17" t="s">
        <v>392</v>
      </c>
      <c r="E33" s="17" t="s">
        <v>393</v>
      </c>
      <c r="F33" s="17" t="s">
        <v>407</v>
      </c>
      <c r="G33" s="52" t="s">
        <v>415</v>
      </c>
      <c r="H33" s="55" t="s">
        <v>405</v>
      </c>
      <c r="I33" s="147">
        <v>44358</v>
      </c>
      <c r="J33" s="97" t="s">
        <v>1237</v>
      </c>
      <c r="K33" s="55" t="s">
        <v>1224</v>
      </c>
      <c r="L33" s="17"/>
    </row>
    <row r="34" spans="2:12" ht="14.25" customHeight="1">
      <c r="B34" s="89"/>
      <c r="C34" s="53"/>
      <c r="D34" s="53"/>
      <c r="E34" s="53"/>
      <c r="F34" s="53"/>
      <c r="G34" s="54"/>
      <c r="H34" s="54"/>
      <c r="I34" s="54"/>
      <c r="J34" s="54"/>
      <c r="K34" s="101"/>
      <c r="L34" s="53"/>
    </row>
    <row r="35" spans="2:12" ht="20.100000000000001" customHeight="1">
      <c r="B35" s="335" t="s">
        <v>51</v>
      </c>
      <c r="C35" s="336"/>
      <c r="D35" s="336"/>
      <c r="E35" s="336"/>
      <c r="F35" s="336"/>
      <c r="G35" s="336"/>
      <c r="H35" s="336"/>
      <c r="I35" s="336"/>
      <c r="J35" s="336"/>
      <c r="K35" s="336"/>
      <c r="L35" s="337"/>
    </row>
    <row r="36" spans="2:12" ht="30">
      <c r="B36" s="40" t="s">
        <v>0</v>
      </c>
      <c r="C36" s="38" t="s">
        <v>1</v>
      </c>
      <c r="D36" s="38" t="s">
        <v>2</v>
      </c>
      <c r="E36" s="38" t="s">
        <v>3</v>
      </c>
      <c r="F36" s="38" t="s">
        <v>63</v>
      </c>
      <c r="G36" s="38" t="s">
        <v>61</v>
      </c>
      <c r="H36" s="37" t="s">
        <v>62</v>
      </c>
      <c r="I36" s="38" t="s">
        <v>108</v>
      </c>
      <c r="J36" s="38" t="s">
        <v>109</v>
      </c>
      <c r="K36" s="38" t="s">
        <v>222</v>
      </c>
      <c r="L36" s="38" t="s">
        <v>1465</v>
      </c>
    </row>
    <row r="37" spans="2:12" ht="60">
      <c r="B37" s="19" t="s">
        <v>84</v>
      </c>
      <c r="C37" s="51" t="s">
        <v>1811</v>
      </c>
      <c r="D37" s="17" t="s">
        <v>1722</v>
      </c>
      <c r="E37" s="17" t="s">
        <v>1723</v>
      </c>
      <c r="F37" s="17" t="s">
        <v>1726</v>
      </c>
      <c r="G37" s="17" t="s">
        <v>1733</v>
      </c>
      <c r="H37" s="55" t="s">
        <v>1732</v>
      </c>
      <c r="I37" s="147">
        <v>44589</v>
      </c>
      <c r="J37" s="97" t="s">
        <v>1237</v>
      </c>
      <c r="K37" s="55" t="s">
        <v>1874</v>
      </c>
      <c r="L37" s="223"/>
    </row>
    <row r="38" spans="2:12" ht="60">
      <c r="B38" s="19" t="s">
        <v>85</v>
      </c>
      <c r="C38" s="51" t="s">
        <v>1811</v>
      </c>
      <c r="D38" s="17" t="s">
        <v>1722</v>
      </c>
      <c r="E38" s="17" t="s">
        <v>1723</v>
      </c>
      <c r="F38" s="17" t="s">
        <v>1728</v>
      </c>
      <c r="G38" s="17" t="s">
        <v>1734</v>
      </c>
      <c r="H38" s="55" t="s">
        <v>1732</v>
      </c>
      <c r="I38" s="147">
        <v>44589</v>
      </c>
      <c r="J38" s="97" t="s">
        <v>1237</v>
      </c>
      <c r="K38" s="55" t="s">
        <v>1874</v>
      </c>
      <c r="L38" s="223"/>
    </row>
    <row r="39" spans="2:12" ht="99.75" customHeight="1">
      <c r="B39" s="19" t="s">
        <v>86</v>
      </c>
      <c r="C39" s="51" t="s">
        <v>1811</v>
      </c>
      <c r="D39" s="17" t="s">
        <v>1722</v>
      </c>
      <c r="E39" s="17" t="s">
        <v>1723</v>
      </c>
      <c r="F39" s="17" t="s">
        <v>399</v>
      </c>
      <c r="G39" s="17" t="s">
        <v>2013</v>
      </c>
      <c r="H39" s="55" t="s">
        <v>1732</v>
      </c>
      <c r="I39" s="147">
        <v>44907</v>
      </c>
      <c r="J39" s="97" t="s">
        <v>1237</v>
      </c>
      <c r="K39" s="55" t="s">
        <v>1874</v>
      </c>
      <c r="L39" s="223"/>
    </row>
    <row r="40" spans="2:12" ht="60">
      <c r="B40" s="19" t="s">
        <v>87</v>
      </c>
      <c r="C40" s="51" t="s">
        <v>1811</v>
      </c>
      <c r="D40" s="17" t="s">
        <v>1722</v>
      </c>
      <c r="E40" s="17" t="s">
        <v>1723</v>
      </c>
      <c r="F40" s="17" t="s">
        <v>1730</v>
      </c>
      <c r="G40" s="17" t="s">
        <v>1735</v>
      </c>
      <c r="H40" s="55" t="s">
        <v>1732</v>
      </c>
      <c r="I40" s="147">
        <v>44589</v>
      </c>
      <c r="J40" s="97" t="s">
        <v>1237</v>
      </c>
      <c r="K40" s="55" t="s">
        <v>1874</v>
      </c>
      <c r="L40" s="223"/>
    </row>
    <row r="41" spans="2:12" ht="90">
      <c r="B41" s="19" t="s">
        <v>88</v>
      </c>
      <c r="C41" s="51" t="s">
        <v>1321</v>
      </c>
      <c r="D41" s="17" t="s">
        <v>1247</v>
      </c>
      <c r="E41" s="17" t="s">
        <v>879</v>
      </c>
      <c r="F41" s="17" t="s">
        <v>396</v>
      </c>
      <c r="G41" s="17" t="s">
        <v>416</v>
      </c>
      <c r="H41" s="55" t="s">
        <v>398</v>
      </c>
      <c r="I41" s="147">
        <v>44358</v>
      </c>
      <c r="J41" s="97" t="s">
        <v>1237</v>
      </c>
      <c r="K41" s="55" t="s">
        <v>1224</v>
      </c>
      <c r="L41" s="17"/>
    </row>
    <row r="42" spans="2:12" ht="90">
      <c r="B42" s="19" t="s">
        <v>89</v>
      </c>
      <c r="C42" s="51" t="s">
        <v>1321</v>
      </c>
      <c r="D42" s="17" t="s">
        <v>1247</v>
      </c>
      <c r="E42" s="17" t="s">
        <v>879</v>
      </c>
      <c r="F42" s="17" t="s">
        <v>399</v>
      </c>
      <c r="G42" s="17" t="s">
        <v>417</v>
      </c>
      <c r="H42" s="55" t="s">
        <v>398</v>
      </c>
      <c r="I42" s="147">
        <v>44358</v>
      </c>
      <c r="J42" s="97" t="s">
        <v>1237</v>
      </c>
      <c r="K42" s="55" t="s">
        <v>1224</v>
      </c>
      <c r="L42" s="17"/>
    </row>
    <row r="43" spans="2:12" ht="90">
      <c r="B43" s="19" t="s">
        <v>90</v>
      </c>
      <c r="C43" s="51" t="s">
        <v>1321</v>
      </c>
      <c r="D43" s="17" t="s">
        <v>1247</v>
      </c>
      <c r="E43" s="17" t="s">
        <v>879</v>
      </c>
      <c r="F43" s="17" t="s">
        <v>401</v>
      </c>
      <c r="G43" s="17" t="s">
        <v>418</v>
      </c>
      <c r="H43" s="55" t="s">
        <v>398</v>
      </c>
      <c r="I43" s="147">
        <v>44358</v>
      </c>
      <c r="J43" s="97" t="s">
        <v>1237</v>
      </c>
      <c r="K43" s="55" t="s">
        <v>1224</v>
      </c>
      <c r="L43" s="17"/>
    </row>
    <row r="44" spans="2:12" ht="90">
      <c r="B44" s="19" t="s">
        <v>91</v>
      </c>
      <c r="C44" s="105" t="s">
        <v>1248</v>
      </c>
      <c r="D44" s="17" t="s">
        <v>392</v>
      </c>
      <c r="E44" s="17" t="s">
        <v>393</v>
      </c>
      <c r="F44" s="17" t="s">
        <v>403</v>
      </c>
      <c r="G44" s="17" t="s">
        <v>419</v>
      </c>
      <c r="H44" s="55" t="s">
        <v>405</v>
      </c>
      <c r="I44" s="147">
        <v>44358</v>
      </c>
      <c r="J44" s="97" t="s">
        <v>1237</v>
      </c>
      <c r="K44" s="55" t="s">
        <v>1224</v>
      </c>
      <c r="L44" s="17"/>
    </row>
    <row r="45" spans="2:12" ht="90">
      <c r="B45" s="19" t="s">
        <v>92</v>
      </c>
      <c r="C45" s="105" t="s">
        <v>1248</v>
      </c>
      <c r="D45" s="17" t="s">
        <v>392</v>
      </c>
      <c r="E45" s="17" t="s">
        <v>393</v>
      </c>
      <c r="F45" s="17" t="s">
        <v>399</v>
      </c>
      <c r="G45" s="17" t="s">
        <v>420</v>
      </c>
      <c r="H45" s="55" t="s">
        <v>405</v>
      </c>
      <c r="I45" s="147">
        <v>44358</v>
      </c>
      <c r="J45" s="97" t="s">
        <v>1237</v>
      </c>
      <c r="K45" s="55" t="s">
        <v>1224</v>
      </c>
      <c r="L45" s="17"/>
    </row>
    <row r="46" spans="2:12" ht="90">
      <c r="B46" s="19" t="s">
        <v>93</v>
      </c>
      <c r="C46" s="105" t="s">
        <v>1248</v>
      </c>
      <c r="D46" s="17" t="s">
        <v>392</v>
      </c>
      <c r="E46" s="17" t="s">
        <v>393</v>
      </c>
      <c r="F46" s="17" t="s">
        <v>421</v>
      </c>
      <c r="G46" s="52" t="s">
        <v>422</v>
      </c>
      <c r="H46" s="55" t="s">
        <v>405</v>
      </c>
      <c r="I46" s="147">
        <v>44358</v>
      </c>
      <c r="J46" s="97" t="s">
        <v>1237</v>
      </c>
      <c r="K46" s="55" t="s">
        <v>1224</v>
      </c>
      <c r="L46" s="17"/>
    </row>
    <row r="47" spans="2:12" ht="90">
      <c r="B47" s="19" t="s">
        <v>94</v>
      </c>
      <c r="C47" s="105" t="s">
        <v>1248</v>
      </c>
      <c r="D47" s="17" t="s">
        <v>392</v>
      </c>
      <c r="E47" s="17" t="s">
        <v>393</v>
      </c>
      <c r="F47" s="17" t="s">
        <v>409</v>
      </c>
      <c r="G47" s="52" t="s">
        <v>423</v>
      </c>
      <c r="H47" s="55" t="s">
        <v>405</v>
      </c>
      <c r="I47" s="147">
        <v>44358</v>
      </c>
      <c r="J47" s="97" t="s">
        <v>1237</v>
      </c>
      <c r="K47" s="55" t="s">
        <v>1224</v>
      </c>
      <c r="L47" s="17"/>
    </row>
    <row r="48" spans="2:12" ht="90">
      <c r="B48" s="19" t="s">
        <v>95</v>
      </c>
      <c r="C48" s="105" t="s">
        <v>1248</v>
      </c>
      <c r="D48" s="17" t="s">
        <v>392</v>
      </c>
      <c r="E48" s="17" t="s">
        <v>393</v>
      </c>
      <c r="F48" s="17" t="s">
        <v>411</v>
      </c>
      <c r="G48" s="52" t="s">
        <v>424</v>
      </c>
      <c r="H48" s="55" t="s">
        <v>405</v>
      </c>
      <c r="I48" s="147">
        <v>44358</v>
      </c>
      <c r="J48" s="97" t="s">
        <v>1237</v>
      </c>
      <c r="K48" s="55" t="s">
        <v>1224</v>
      </c>
      <c r="L48" s="17"/>
    </row>
    <row r="49" spans="2:12" ht="90">
      <c r="B49" s="19" t="s">
        <v>96</v>
      </c>
      <c r="C49" s="105" t="s">
        <v>1248</v>
      </c>
      <c r="D49" s="17" t="s">
        <v>392</v>
      </c>
      <c r="E49" s="17" t="s">
        <v>393</v>
      </c>
      <c r="F49" s="17" t="s">
        <v>413</v>
      </c>
      <c r="G49" s="52" t="s">
        <v>425</v>
      </c>
      <c r="H49" s="55" t="s">
        <v>405</v>
      </c>
      <c r="I49" s="147">
        <v>44358</v>
      </c>
      <c r="J49" s="97" t="s">
        <v>1237</v>
      </c>
      <c r="K49" s="55" t="s">
        <v>1224</v>
      </c>
      <c r="L49" s="17"/>
    </row>
    <row r="50" spans="2:12" ht="90">
      <c r="B50" s="19" t="s">
        <v>97</v>
      </c>
      <c r="C50" s="105" t="s">
        <v>1248</v>
      </c>
      <c r="D50" s="17" t="s">
        <v>392</v>
      </c>
      <c r="E50" s="17" t="s">
        <v>393</v>
      </c>
      <c r="F50" s="17" t="s">
        <v>407</v>
      </c>
      <c r="G50" s="52" t="s">
        <v>422</v>
      </c>
      <c r="H50" s="55" t="s">
        <v>405</v>
      </c>
      <c r="I50" s="147">
        <v>44358</v>
      </c>
      <c r="J50" s="97" t="s">
        <v>1237</v>
      </c>
      <c r="K50" s="55" t="s">
        <v>1224</v>
      </c>
      <c r="L50" s="17"/>
    </row>
    <row r="51" spans="2:12" ht="14.25" customHeight="1">
      <c r="B51" s="18"/>
      <c r="C51" s="53"/>
      <c r="D51" s="53"/>
      <c r="E51" s="53"/>
      <c r="F51" s="53"/>
      <c r="G51" s="54"/>
      <c r="H51" s="54"/>
      <c r="I51" s="54"/>
      <c r="J51" s="54"/>
      <c r="K51" s="101"/>
      <c r="L51" s="102"/>
    </row>
    <row r="52" spans="2:12" ht="20.100000000000001" customHeight="1">
      <c r="B52" s="335" t="s">
        <v>52</v>
      </c>
      <c r="C52" s="336"/>
      <c r="D52" s="336"/>
      <c r="E52" s="336"/>
      <c r="F52" s="336"/>
      <c r="G52" s="336"/>
      <c r="H52" s="336"/>
      <c r="I52" s="336"/>
      <c r="J52" s="336"/>
      <c r="K52" s="336"/>
      <c r="L52" s="337"/>
    </row>
    <row r="53" spans="2:12" ht="30">
      <c r="B53" s="40" t="s">
        <v>0</v>
      </c>
      <c r="C53" s="38" t="s">
        <v>1</v>
      </c>
      <c r="D53" s="38" t="s">
        <v>2</v>
      </c>
      <c r="E53" s="38" t="s">
        <v>3</v>
      </c>
      <c r="F53" s="38" t="s">
        <v>63</v>
      </c>
      <c r="G53" s="38" t="s">
        <v>61</v>
      </c>
      <c r="H53" s="37" t="s">
        <v>62</v>
      </c>
      <c r="I53" s="38" t="s">
        <v>108</v>
      </c>
      <c r="J53" s="38" t="s">
        <v>109</v>
      </c>
      <c r="K53" s="38" t="s">
        <v>222</v>
      </c>
      <c r="L53" s="38" t="s">
        <v>1465</v>
      </c>
    </row>
    <row r="54" spans="2:12" ht="60" customHeight="1">
      <c r="B54" s="19" t="s">
        <v>84</v>
      </c>
      <c r="C54" s="51" t="s">
        <v>1811</v>
      </c>
      <c r="D54" s="17" t="s">
        <v>1722</v>
      </c>
      <c r="E54" s="17" t="s">
        <v>1723</v>
      </c>
      <c r="F54" s="17" t="s">
        <v>426</v>
      </c>
      <c r="G54" s="17" t="s">
        <v>1737</v>
      </c>
      <c r="H54" s="55" t="s">
        <v>1732</v>
      </c>
      <c r="I54" s="147">
        <v>44589</v>
      </c>
      <c r="J54" s="97" t="s">
        <v>1237</v>
      </c>
      <c r="K54" s="55" t="s">
        <v>1934</v>
      </c>
      <c r="L54" s="248"/>
    </row>
    <row r="55" spans="2:12" ht="60" customHeight="1">
      <c r="B55" s="19" t="s">
        <v>85</v>
      </c>
      <c r="C55" s="51" t="s">
        <v>1811</v>
      </c>
      <c r="D55" s="17" t="s">
        <v>1722</v>
      </c>
      <c r="E55" s="17" t="s">
        <v>1723</v>
      </c>
      <c r="F55" s="17" t="s">
        <v>426</v>
      </c>
      <c r="G55" s="17" t="s">
        <v>1738</v>
      </c>
      <c r="H55" s="55" t="s">
        <v>1732</v>
      </c>
      <c r="I55" s="147">
        <v>44589</v>
      </c>
      <c r="J55" s="97" t="s">
        <v>1237</v>
      </c>
      <c r="K55" s="55" t="s">
        <v>1963</v>
      </c>
      <c r="L55" s="248"/>
    </row>
    <row r="56" spans="2:12" ht="60" customHeight="1">
      <c r="B56" s="19" t="s">
        <v>86</v>
      </c>
      <c r="C56" s="51" t="s">
        <v>1811</v>
      </c>
      <c r="D56" s="17" t="s">
        <v>1722</v>
      </c>
      <c r="E56" s="17" t="s">
        <v>1723</v>
      </c>
      <c r="F56" s="17" t="s">
        <v>428</v>
      </c>
      <c r="G56" s="17" t="s">
        <v>1739</v>
      </c>
      <c r="H56" s="55" t="s">
        <v>1732</v>
      </c>
      <c r="I56" s="147">
        <v>44589</v>
      </c>
      <c r="J56" s="97" t="s">
        <v>1237</v>
      </c>
      <c r="K56" s="55" t="s">
        <v>1934</v>
      </c>
      <c r="L56" s="248"/>
    </row>
    <row r="57" spans="2:12" ht="60" customHeight="1">
      <c r="B57" s="19" t="s">
        <v>87</v>
      </c>
      <c r="C57" s="51" t="s">
        <v>1811</v>
      </c>
      <c r="D57" s="17" t="s">
        <v>1722</v>
      </c>
      <c r="E57" s="17" t="s">
        <v>1723</v>
      </c>
      <c r="F57" s="17" t="s">
        <v>430</v>
      </c>
      <c r="G57" s="17" t="s">
        <v>1740</v>
      </c>
      <c r="H57" s="55" t="s">
        <v>1732</v>
      </c>
      <c r="I57" s="147">
        <v>44589</v>
      </c>
      <c r="J57" s="97" t="s">
        <v>1237</v>
      </c>
      <c r="K57" s="55" t="s">
        <v>1963</v>
      </c>
      <c r="L57" s="248"/>
    </row>
    <row r="58" spans="2:12" ht="90">
      <c r="B58" s="19" t="s">
        <v>88</v>
      </c>
      <c r="C58" s="51" t="s">
        <v>1321</v>
      </c>
      <c r="D58" s="17" t="s">
        <v>1247</v>
      </c>
      <c r="E58" s="17" t="s">
        <v>879</v>
      </c>
      <c r="F58" s="17" t="s">
        <v>426</v>
      </c>
      <c r="G58" s="17" t="s">
        <v>427</v>
      </c>
      <c r="H58" s="55" t="s">
        <v>398</v>
      </c>
      <c r="I58" s="147">
        <v>44358</v>
      </c>
      <c r="J58" s="97" t="s">
        <v>1237</v>
      </c>
      <c r="K58" s="55" t="s">
        <v>1224</v>
      </c>
      <c r="L58" s="17"/>
    </row>
    <row r="59" spans="2:12" ht="90">
      <c r="B59" s="19" t="s">
        <v>89</v>
      </c>
      <c r="C59" s="51" t="s">
        <v>1321</v>
      </c>
      <c r="D59" s="17" t="s">
        <v>1247</v>
      </c>
      <c r="E59" s="17" t="s">
        <v>879</v>
      </c>
      <c r="F59" s="17" t="s">
        <v>428</v>
      </c>
      <c r="G59" s="17" t="s">
        <v>429</v>
      </c>
      <c r="H59" s="55" t="s">
        <v>398</v>
      </c>
      <c r="I59" s="147">
        <v>44358</v>
      </c>
      <c r="J59" s="97" t="s">
        <v>1237</v>
      </c>
      <c r="K59" s="55" t="s">
        <v>1224</v>
      </c>
      <c r="L59" s="17"/>
    </row>
    <row r="60" spans="2:12" ht="90">
      <c r="B60" s="19" t="s">
        <v>90</v>
      </c>
      <c r="C60" s="51" t="s">
        <v>1321</v>
      </c>
      <c r="D60" s="17" t="s">
        <v>1247</v>
      </c>
      <c r="E60" s="17" t="s">
        <v>879</v>
      </c>
      <c r="F60" s="17" t="s">
        <v>430</v>
      </c>
      <c r="G60" s="17" t="s">
        <v>431</v>
      </c>
      <c r="H60" s="55" t="s">
        <v>398</v>
      </c>
      <c r="I60" s="147">
        <v>44358</v>
      </c>
      <c r="J60" s="97" t="s">
        <v>1237</v>
      </c>
      <c r="K60" s="55" t="s">
        <v>1224</v>
      </c>
      <c r="L60" s="17"/>
    </row>
    <row r="61" spans="2:12" ht="90">
      <c r="B61" s="19" t="s">
        <v>91</v>
      </c>
      <c r="C61" s="51" t="s">
        <v>392</v>
      </c>
      <c r="D61" s="17" t="s">
        <v>392</v>
      </c>
      <c r="E61" s="17" t="s">
        <v>432</v>
      </c>
      <c r="F61" s="17" t="s">
        <v>426</v>
      </c>
      <c r="G61" s="17" t="s">
        <v>433</v>
      </c>
      <c r="H61" s="55" t="s">
        <v>405</v>
      </c>
      <c r="I61" s="147">
        <v>44358</v>
      </c>
      <c r="J61" s="97" t="s">
        <v>1237</v>
      </c>
      <c r="K61" s="55" t="s">
        <v>1224</v>
      </c>
      <c r="L61" s="17"/>
    </row>
    <row r="62" spans="2:12" ht="90">
      <c r="B62" s="19" t="s">
        <v>92</v>
      </c>
      <c r="C62" s="51" t="s">
        <v>392</v>
      </c>
      <c r="D62" s="17" t="s">
        <v>392</v>
      </c>
      <c r="E62" s="17" t="s">
        <v>432</v>
      </c>
      <c r="F62" s="17" t="s">
        <v>428</v>
      </c>
      <c r="G62" s="17" t="s">
        <v>434</v>
      </c>
      <c r="H62" s="55" t="s">
        <v>405</v>
      </c>
      <c r="I62" s="147">
        <v>44358</v>
      </c>
      <c r="J62" s="97" t="s">
        <v>1237</v>
      </c>
      <c r="K62" s="55" t="s">
        <v>1224</v>
      </c>
      <c r="L62" s="17"/>
    </row>
    <row r="63" spans="2:12">
      <c r="B63" s="89"/>
      <c r="C63" s="53"/>
      <c r="D63" s="53"/>
      <c r="E63" s="53"/>
      <c r="F63" s="53"/>
      <c r="G63" s="54"/>
      <c r="H63" s="54"/>
      <c r="I63" s="54"/>
      <c r="J63" s="54"/>
      <c r="K63" s="101"/>
      <c r="L63" s="53"/>
    </row>
    <row r="64" spans="2:12" ht="20.100000000000001" customHeight="1">
      <c r="B64" s="335" t="s">
        <v>53</v>
      </c>
      <c r="C64" s="336"/>
      <c r="D64" s="336"/>
      <c r="E64" s="336"/>
      <c r="F64" s="336"/>
      <c r="G64" s="336"/>
      <c r="H64" s="336"/>
      <c r="I64" s="336"/>
      <c r="J64" s="336"/>
      <c r="K64" s="336"/>
      <c r="L64" s="337"/>
    </row>
    <row r="65" spans="2:12" ht="30">
      <c r="B65" s="40" t="s">
        <v>0</v>
      </c>
      <c r="C65" s="38" t="s">
        <v>1</v>
      </c>
      <c r="D65" s="38" t="s">
        <v>2</v>
      </c>
      <c r="E65" s="38" t="s">
        <v>3</v>
      </c>
      <c r="F65" s="38" t="s">
        <v>63</v>
      </c>
      <c r="G65" s="38" t="s">
        <v>61</v>
      </c>
      <c r="H65" s="38" t="s">
        <v>108</v>
      </c>
      <c r="I65" s="38" t="s">
        <v>109</v>
      </c>
      <c r="J65" s="38" t="s">
        <v>222</v>
      </c>
      <c r="K65" s="338" t="s">
        <v>1465</v>
      </c>
      <c r="L65" s="339"/>
    </row>
    <row r="66" spans="2:12" ht="90">
      <c r="B66" s="19" t="s">
        <v>84</v>
      </c>
      <c r="C66" s="51" t="s">
        <v>1321</v>
      </c>
      <c r="D66" s="17" t="s">
        <v>1247</v>
      </c>
      <c r="E66" s="17" t="s">
        <v>879</v>
      </c>
      <c r="F66" s="17" t="s">
        <v>435</v>
      </c>
      <c r="G66" s="17" t="s">
        <v>436</v>
      </c>
      <c r="H66" s="146">
        <v>44358</v>
      </c>
      <c r="I66" s="97" t="s">
        <v>1237</v>
      </c>
      <c r="J66" s="52" t="s">
        <v>1224</v>
      </c>
      <c r="K66" s="333"/>
      <c r="L66" s="334"/>
    </row>
    <row r="67" spans="2:12" ht="90">
      <c r="B67" s="19" t="s">
        <v>85</v>
      </c>
      <c r="C67" s="51" t="s">
        <v>1321</v>
      </c>
      <c r="D67" s="17" t="s">
        <v>1247</v>
      </c>
      <c r="E67" s="17" t="s">
        <v>879</v>
      </c>
      <c r="F67" s="17" t="s">
        <v>435</v>
      </c>
      <c r="G67" s="17" t="s">
        <v>437</v>
      </c>
      <c r="H67" s="146">
        <v>44358</v>
      </c>
      <c r="I67" s="97" t="s">
        <v>1237</v>
      </c>
      <c r="J67" s="52" t="s">
        <v>1224</v>
      </c>
      <c r="K67" s="333"/>
      <c r="L67" s="334"/>
    </row>
    <row r="68" spans="2:12" ht="90">
      <c r="B68" s="19" t="s">
        <v>86</v>
      </c>
      <c r="C68" s="51" t="s">
        <v>1321</v>
      </c>
      <c r="D68" s="17" t="s">
        <v>1247</v>
      </c>
      <c r="E68" s="17" t="s">
        <v>879</v>
      </c>
      <c r="F68" s="17" t="s">
        <v>438</v>
      </c>
      <c r="G68" s="17" t="s">
        <v>439</v>
      </c>
      <c r="H68" s="146">
        <v>44358</v>
      </c>
      <c r="I68" s="97" t="s">
        <v>1237</v>
      </c>
      <c r="J68" s="52" t="s">
        <v>1224</v>
      </c>
      <c r="K68" s="333"/>
      <c r="L68" s="334"/>
    </row>
    <row r="69" spans="2:12" ht="90">
      <c r="B69" s="19" t="s">
        <v>87</v>
      </c>
      <c r="C69" s="51" t="s">
        <v>1321</v>
      </c>
      <c r="D69" s="17" t="s">
        <v>1247</v>
      </c>
      <c r="E69" s="17" t="s">
        <v>879</v>
      </c>
      <c r="F69" s="17" t="s">
        <v>438</v>
      </c>
      <c r="G69" s="17" t="s">
        <v>440</v>
      </c>
      <c r="H69" s="146">
        <v>44358</v>
      </c>
      <c r="I69" s="97" t="s">
        <v>1237</v>
      </c>
      <c r="J69" s="52" t="s">
        <v>1224</v>
      </c>
      <c r="K69" s="333"/>
      <c r="L69" s="334"/>
    </row>
    <row r="70" spans="2:12" ht="90">
      <c r="B70" s="19" t="s">
        <v>88</v>
      </c>
      <c r="C70" s="51" t="s">
        <v>1321</v>
      </c>
      <c r="D70" s="17" t="s">
        <v>1247</v>
      </c>
      <c r="E70" s="17" t="s">
        <v>879</v>
      </c>
      <c r="F70" s="17" t="s">
        <v>435</v>
      </c>
      <c r="G70" s="17" t="s">
        <v>441</v>
      </c>
      <c r="H70" s="146">
        <v>44358</v>
      </c>
      <c r="I70" s="97" t="s">
        <v>1237</v>
      </c>
      <c r="J70" s="52" t="s">
        <v>1224</v>
      </c>
      <c r="K70" s="333"/>
      <c r="L70" s="334"/>
    </row>
    <row r="71" spans="2:12" ht="90">
      <c r="B71" s="19" t="s">
        <v>89</v>
      </c>
      <c r="C71" s="51" t="s">
        <v>1321</v>
      </c>
      <c r="D71" s="17" t="s">
        <v>1247</v>
      </c>
      <c r="E71" s="17" t="s">
        <v>879</v>
      </c>
      <c r="F71" s="17" t="s">
        <v>435</v>
      </c>
      <c r="G71" s="17" t="s">
        <v>442</v>
      </c>
      <c r="H71" s="146">
        <v>44358</v>
      </c>
      <c r="I71" s="97" t="s">
        <v>1237</v>
      </c>
      <c r="J71" s="52" t="s">
        <v>1224</v>
      </c>
      <c r="K71" s="333"/>
      <c r="L71" s="334"/>
    </row>
    <row r="72" spans="2:12" ht="90">
      <c r="B72" s="19" t="s">
        <v>90</v>
      </c>
      <c r="C72" s="51" t="s">
        <v>1321</v>
      </c>
      <c r="D72" s="17" t="s">
        <v>1247</v>
      </c>
      <c r="E72" s="17" t="s">
        <v>879</v>
      </c>
      <c r="F72" s="17" t="s">
        <v>438</v>
      </c>
      <c r="G72" s="17" t="s">
        <v>443</v>
      </c>
      <c r="H72" s="146">
        <v>44358</v>
      </c>
      <c r="I72" s="97" t="s">
        <v>1237</v>
      </c>
      <c r="J72" s="52" t="s">
        <v>1224</v>
      </c>
      <c r="K72" s="333"/>
      <c r="L72" s="334"/>
    </row>
    <row r="73" spans="2:12" ht="90">
      <c r="B73" s="19" t="s">
        <v>91</v>
      </c>
      <c r="C73" s="51" t="s">
        <v>1321</v>
      </c>
      <c r="D73" s="17" t="s">
        <v>1247</v>
      </c>
      <c r="E73" s="17" t="s">
        <v>879</v>
      </c>
      <c r="F73" s="17" t="s">
        <v>438</v>
      </c>
      <c r="G73" s="17" t="s">
        <v>444</v>
      </c>
      <c r="H73" s="146">
        <v>44358</v>
      </c>
      <c r="I73" s="97" t="s">
        <v>1237</v>
      </c>
      <c r="J73" s="52" t="s">
        <v>1224</v>
      </c>
      <c r="K73" s="333"/>
      <c r="L73" s="334"/>
    </row>
    <row r="74" spans="2:12" ht="45">
      <c r="B74" s="19" t="s">
        <v>92</v>
      </c>
      <c r="C74" s="51" t="s">
        <v>445</v>
      </c>
      <c r="D74" s="17" t="s">
        <v>1008</v>
      </c>
      <c r="E74" s="17" t="s">
        <v>446</v>
      </c>
      <c r="F74" s="17" t="s">
        <v>435</v>
      </c>
      <c r="G74" s="17" t="s">
        <v>447</v>
      </c>
      <c r="H74" s="146">
        <v>44358</v>
      </c>
      <c r="I74" s="97" t="s">
        <v>1237</v>
      </c>
      <c r="J74" s="52" t="s">
        <v>1224</v>
      </c>
      <c r="K74" s="333"/>
      <c r="L74" s="334"/>
    </row>
    <row r="75" spans="2:12" ht="45">
      <c r="B75" s="19" t="s">
        <v>93</v>
      </c>
      <c r="C75" s="51" t="s">
        <v>445</v>
      </c>
      <c r="D75" s="17" t="s">
        <v>1008</v>
      </c>
      <c r="E75" s="17" t="s">
        <v>446</v>
      </c>
      <c r="F75" s="17" t="s">
        <v>435</v>
      </c>
      <c r="G75" s="17" t="s">
        <v>448</v>
      </c>
      <c r="H75" s="146">
        <v>44358</v>
      </c>
      <c r="I75" s="97" t="s">
        <v>1237</v>
      </c>
      <c r="J75" s="52" t="s">
        <v>1224</v>
      </c>
      <c r="K75" s="333"/>
      <c r="L75" s="334"/>
    </row>
    <row r="76" spans="2:12" ht="45">
      <c r="B76" s="19" t="s">
        <v>94</v>
      </c>
      <c r="C76" s="51" t="s">
        <v>445</v>
      </c>
      <c r="D76" s="17" t="s">
        <v>1008</v>
      </c>
      <c r="E76" s="17" t="s">
        <v>446</v>
      </c>
      <c r="F76" s="17" t="s">
        <v>435</v>
      </c>
      <c r="G76" s="17" t="s">
        <v>449</v>
      </c>
      <c r="H76" s="146">
        <v>44358</v>
      </c>
      <c r="I76" s="97" t="s">
        <v>1237</v>
      </c>
      <c r="J76" s="52" t="s">
        <v>1224</v>
      </c>
      <c r="K76" s="333"/>
      <c r="L76" s="334"/>
    </row>
    <row r="77" spans="2:12" ht="45">
      <c r="B77" s="19" t="s">
        <v>95</v>
      </c>
      <c r="C77" s="51" t="s">
        <v>445</v>
      </c>
      <c r="D77" s="17" t="s">
        <v>1008</v>
      </c>
      <c r="E77" s="17" t="s">
        <v>446</v>
      </c>
      <c r="F77" s="17" t="s">
        <v>435</v>
      </c>
      <c r="G77" s="17" t="s">
        <v>450</v>
      </c>
      <c r="H77" s="146">
        <v>44358</v>
      </c>
      <c r="I77" s="97" t="s">
        <v>1237</v>
      </c>
      <c r="J77" s="52" t="s">
        <v>1224</v>
      </c>
      <c r="K77" s="333"/>
      <c r="L77" s="334"/>
    </row>
    <row r="78" spans="2:12" ht="45">
      <c r="B78" s="19" t="s">
        <v>96</v>
      </c>
      <c r="C78" s="51" t="s">
        <v>445</v>
      </c>
      <c r="D78" s="17" t="s">
        <v>1008</v>
      </c>
      <c r="E78" s="17" t="s">
        <v>446</v>
      </c>
      <c r="F78" s="17" t="s">
        <v>438</v>
      </c>
      <c r="G78" s="17" t="s">
        <v>451</v>
      </c>
      <c r="H78" s="146">
        <v>44358</v>
      </c>
      <c r="I78" s="97" t="s">
        <v>1237</v>
      </c>
      <c r="J78" s="52" t="s">
        <v>1224</v>
      </c>
      <c r="K78" s="333"/>
      <c r="L78" s="334"/>
    </row>
    <row r="79" spans="2:12" ht="45">
      <c r="B79" s="19" t="s">
        <v>97</v>
      </c>
      <c r="C79" s="51" t="s">
        <v>445</v>
      </c>
      <c r="D79" s="17" t="s">
        <v>1008</v>
      </c>
      <c r="E79" s="17" t="s">
        <v>446</v>
      </c>
      <c r="F79" s="17" t="s">
        <v>438</v>
      </c>
      <c r="G79" s="17" t="s">
        <v>452</v>
      </c>
      <c r="H79" s="146">
        <v>44358</v>
      </c>
      <c r="I79" s="97" t="s">
        <v>1237</v>
      </c>
      <c r="J79" s="52" t="s">
        <v>1224</v>
      </c>
      <c r="K79" s="333"/>
      <c r="L79" s="334"/>
    </row>
    <row r="80" spans="2:12" ht="45">
      <c r="B80" s="19" t="s">
        <v>98</v>
      </c>
      <c r="C80" s="51" t="s">
        <v>445</v>
      </c>
      <c r="D80" s="17" t="s">
        <v>1008</v>
      </c>
      <c r="E80" s="17" t="s">
        <v>446</v>
      </c>
      <c r="F80" s="17" t="s">
        <v>438</v>
      </c>
      <c r="G80" s="17" t="s">
        <v>453</v>
      </c>
      <c r="H80" s="146">
        <v>44358</v>
      </c>
      <c r="I80" s="97" t="s">
        <v>1237</v>
      </c>
      <c r="J80" s="52" t="s">
        <v>1224</v>
      </c>
      <c r="K80" s="333"/>
      <c r="L80" s="334"/>
    </row>
    <row r="81" spans="2:12" ht="45">
      <c r="B81" s="19" t="s">
        <v>99</v>
      </c>
      <c r="C81" s="51" t="s">
        <v>445</v>
      </c>
      <c r="D81" s="17" t="s">
        <v>1008</v>
      </c>
      <c r="E81" s="17" t="s">
        <v>446</v>
      </c>
      <c r="F81" s="17" t="s">
        <v>438</v>
      </c>
      <c r="G81" s="17" t="s">
        <v>454</v>
      </c>
      <c r="H81" s="146">
        <v>44358</v>
      </c>
      <c r="I81" s="97" t="s">
        <v>1237</v>
      </c>
      <c r="J81" s="52" t="s">
        <v>1224</v>
      </c>
      <c r="K81" s="333"/>
      <c r="L81" s="334"/>
    </row>
    <row r="82" spans="2:12" ht="14.25" customHeight="1">
      <c r="B82" s="89"/>
      <c r="C82" s="53"/>
      <c r="D82" s="53"/>
      <c r="E82" s="53"/>
      <c r="F82" s="53"/>
      <c r="G82" s="54"/>
      <c r="H82" s="54"/>
      <c r="I82" s="54"/>
      <c r="J82" s="54"/>
      <c r="K82" s="101"/>
      <c r="L82" s="53"/>
    </row>
    <row r="83" spans="2:12" ht="20.100000000000001" customHeight="1">
      <c r="B83" s="335" t="s">
        <v>54</v>
      </c>
      <c r="C83" s="336"/>
      <c r="D83" s="336"/>
      <c r="E83" s="336"/>
      <c r="F83" s="336"/>
      <c r="G83" s="336"/>
      <c r="H83" s="336"/>
      <c r="I83" s="336"/>
      <c r="J83" s="336"/>
      <c r="K83" s="336"/>
      <c r="L83" s="337"/>
    </row>
    <row r="84" spans="2:12" ht="30">
      <c r="B84" s="40" t="s">
        <v>0</v>
      </c>
      <c r="C84" s="38" t="s">
        <v>1</v>
      </c>
      <c r="D84" s="38" t="s">
        <v>2</v>
      </c>
      <c r="E84" s="38" t="s">
        <v>3</v>
      </c>
      <c r="F84" s="38" t="s">
        <v>63</v>
      </c>
      <c r="G84" s="38" t="s">
        <v>61</v>
      </c>
      <c r="H84" s="38" t="s">
        <v>108</v>
      </c>
      <c r="I84" s="38" t="s">
        <v>109</v>
      </c>
      <c r="J84" s="38" t="s">
        <v>222</v>
      </c>
      <c r="K84" s="338" t="s">
        <v>1465</v>
      </c>
      <c r="L84" s="339"/>
    </row>
    <row r="85" spans="2:12" ht="45">
      <c r="B85" s="19" t="s">
        <v>84</v>
      </c>
      <c r="C85" s="51" t="s">
        <v>445</v>
      </c>
      <c r="D85" s="17" t="s">
        <v>1008</v>
      </c>
      <c r="E85" s="17" t="s">
        <v>446</v>
      </c>
      <c r="F85" s="17" t="s">
        <v>435</v>
      </c>
      <c r="G85" s="17" t="s">
        <v>455</v>
      </c>
      <c r="H85" s="146">
        <v>44358</v>
      </c>
      <c r="I85" s="97" t="s">
        <v>1237</v>
      </c>
      <c r="J85" s="52" t="s">
        <v>1224</v>
      </c>
      <c r="K85" s="333"/>
      <c r="L85" s="334"/>
    </row>
    <row r="86" spans="2:12" ht="45">
      <c r="B86" s="19" t="s">
        <v>85</v>
      </c>
      <c r="C86" s="51" t="s">
        <v>445</v>
      </c>
      <c r="D86" s="17" t="s">
        <v>1008</v>
      </c>
      <c r="E86" s="17" t="s">
        <v>446</v>
      </c>
      <c r="F86" s="17" t="s">
        <v>435</v>
      </c>
      <c r="G86" s="17" t="s">
        <v>456</v>
      </c>
      <c r="H86" s="146">
        <v>44358</v>
      </c>
      <c r="I86" s="97" t="s">
        <v>1237</v>
      </c>
      <c r="J86" s="52" t="s">
        <v>1224</v>
      </c>
      <c r="K86" s="333"/>
      <c r="L86" s="334"/>
    </row>
    <row r="87" spans="2:12" ht="45">
      <c r="B87" s="19" t="s">
        <v>86</v>
      </c>
      <c r="C87" s="51" t="s">
        <v>445</v>
      </c>
      <c r="D87" s="17" t="s">
        <v>1008</v>
      </c>
      <c r="E87" s="17" t="s">
        <v>446</v>
      </c>
      <c r="F87" s="17" t="s">
        <v>435</v>
      </c>
      <c r="G87" s="17" t="s">
        <v>457</v>
      </c>
      <c r="H87" s="146">
        <v>44358</v>
      </c>
      <c r="I87" s="97" t="s">
        <v>1237</v>
      </c>
      <c r="J87" s="52" t="s">
        <v>1224</v>
      </c>
      <c r="K87" s="333"/>
      <c r="L87" s="334"/>
    </row>
    <row r="88" spans="2:12" ht="45">
      <c r="B88" s="19" t="s">
        <v>87</v>
      </c>
      <c r="C88" s="51" t="s">
        <v>445</v>
      </c>
      <c r="D88" s="17" t="s">
        <v>1008</v>
      </c>
      <c r="E88" s="17" t="s">
        <v>446</v>
      </c>
      <c r="F88" s="17" t="s">
        <v>438</v>
      </c>
      <c r="G88" s="17" t="s">
        <v>458</v>
      </c>
      <c r="H88" s="146">
        <v>44358</v>
      </c>
      <c r="I88" s="97" t="s">
        <v>1237</v>
      </c>
      <c r="J88" s="52" t="s">
        <v>1224</v>
      </c>
      <c r="K88" s="333"/>
      <c r="L88" s="334"/>
    </row>
    <row r="89" spans="2:12" ht="45">
      <c r="B89" s="19" t="s">
        <v>88</v>
      </c>
      <c r="C89" s="51" t="s">
        <v>445</v>
      </c>
      <c r="D89" s="17" t="s">
        <v>1008</v>
      </c>
      <c r="E89" s="17" t="s">
        <v>446</v>
      </c>
      <c r="F89" s="17" t="s">
        <v>438</v>
      </c>
      <c r="G89" s="17" t="s">
        <v>459</v>
      </c>
      <c r="H89" s="146">
        <v>44358</v>
      </c>
      <c r="I89" s="97" t="s">
        <v>1237</v>
      </c>
      <c r="J89" s="52" t="s">
        <v>1224</v>
      </c>
      <c r="K89" s="333"/>
      <c r="L89" s="334"/>
    </row>
    <row r="90" spans="2:12" ht="45">
      <c r="B90" s="19" t="s">
        <v>89</v>
      </c>
      <c r="C90" s="51" t="s">
        <v>445</v>
      </c>
      <c r="D90" s="17" t="s">
        <v>1008</v>
      </c>
      <c r="E90" s="17" t="s">
        <v>446</v>
      </c>
      <c r="F90" s="17" t="s">
        <v>438</v>
      </c>
      <c r="G90" s="17" t="s">
        <v>460</v>
      </c>
      <c r="H90" s="146">
        <v>44358</v>
      </c>
      <c r="I90" s="97" t="s">
        <v>1237</v>
      </c>
      <c r="J90" s="52" t="s">
        <v>1224</v>
      </c>
      <c r="K90" s="333"/>
      <c r="L90" s="334"/>
    </row>
    <row r="91" spans="2:12" ht="14.25" customHeight="1">
      <c r="B91" s="89"/>
      <c r="C91" s="53"/>
      <c r="D91" s="53"/>
      <c r="E91" s="53"/>
      <c r="F91" s="53"/>
      <c r="G91" s="54"/>
      <c r="H91" s="54"/>
      <c r="I91" s="54"/>
      <c r="J91" s="54"/>
      <c r="K91" s="101"/>
      <c r="L91" s="53"/>
    </row>
    <row r="92" spans="2:12" ht="20.100000000000001" customHeight="1">
      <c r="B92" s="335" t="s">
        <v>55</v>
      </c>
      <c r="C92" s="336"/>
      <c r="D92" s="336"/>
      <c r="E92" s="336"/>
      <c r="F92" s="336"/>
      <c r="G92" s="336"/>
      <c r="H92" s="336"/>
      <c r="I92" s="336"/>
      <c r="J92" s="336"/>
      <c r="K92" s="336"/>
      <c r="L92" s="337"/>
    </row>
    <row r="93" spans="2:12" ht="30">
      <c r="B93" s="40" t="s">
        <v>0</v>
      </c>
      <c r="C93" s="37" t="s">
        <v>1</v>
      </c>
      <c r="D93" s="38" t="s">
        <v>2</v>
      </c>
      <c r="E93" s="38" t="s">
        <v>3</v>
      </c>
      <c r="F93" s="38" t="s">
        <v>63</v>
      </c>
      <c r="G93" s="38" t="s">
        <v>61</v>
      </c>
      <c r="H93" s="38" t="s">
        <v>108</v>
      </c>
      <c r="I93" s="38" t="s">
        <v>109</v>
      </c>
      <c r="J93" s="38" t="s">
        <v>222</v>
      </c>
      <c r="K93" s="338" t="s">
        <v>1465</v>
      </c>
      <c r="L93" s="339"/>
    </row>
    <row r="94" spans="2:12" ht="45">
      <c r="B94" s="19" t="s">
        <v>84</v>
      </c>
      <c r="C94" s="51" t="s">
        <v>1814</v>
      </c>
      <c r="D94" s="17" t="s">
        <v>1722</v>
      </c>
      <c r="E94" s="17" t="s">
        <v>1815</v>
      </c>
      <c r="F94" s="26" t="s">
        <v>461</v>
      </c>
      <c r="G94" s="17" t="s">
        <v>1741</v>
      </c>
      <c r="H94" s="147">
        <v>44589</v>
      </c>
      <c r="I94" s="97" t="s">
        <v>1237</v>
      </c>
      <c r="J94" s="52" t="s">
        <v>1963</v>
      </c>
      <c r="K94" s="340"/>
      <c r="L94" s="341"/>
    </row>
    <row r="95" spans="2:12" ht="45" customHeight="1">
      <c r="B95" s="19" t="s">
        <v>85</v>
      </c>
      <c r="C95" s="51" t="s">
        <v>1814</v>
      </c>
      <c r="D95" s="17" t="s">
        <v>1722</v>
      </c>
      <c r="E95" s="17" t="s">
        <v>1815</v>
      </c>
      <c r="F95" s="26" t="s">
        <v>461</v>
      </c>
      <c r="G95" s="17" t="s">
        <v>1742</v>
      </c>
      <c r="H95" s="147">
        <v>44589</v>
      </c>
      <c r="I95" s="97" t="s">
        <v>1237</v>
      </c>
      <c r="J95" s="52" t="s">
        <v>1963</v>
      </c>
      <c r="K95" s="340"/>
      <c r="L95" s="341"/>
    </row>
    <row r="96" spans="2:12" ht="45" customHeight="1">
      <c r="B96" s="19" t="s">
        <v>86</v>
      </c>
      <c r="C96" s="51" t="s">
        <v>1814</v>
      </c>
      <c r="D96" s="17" t="s">
        <v>1722</v>
      </c>
      <c r="E96" s="17" t="s">
        <v>1815</v>
      </c>
      <c r="F96" s="26" t="s">
        <v>461</v>
      </c>
      <c r="G96" s="17" t="s">
        <v>1743</v>
      </c>
      <c r="H96" s="147">
        <v>44589</v>
      </c>
      <c r="I96" s="97" t="s">
        <v>1237</v>
      </c>
      <c r="J96" s="52" t="s">
        <v>1963</v>
      </c>
      <c r="K96" s="340"/>
      <c r="L96" s="341"/>
    </row>
    <row r="97" spans="2:12" ht="45" customHeight="1">
      <c r="B97" s="19" t="s">
        <v>87</v>
      </c>
      <c r="C97" s="51" t="s">
        <v>1814</v>
      </c>
      <c r="D97" s="17" t="s">
        <v>1722</v>
      </c>
      <c r="E97" s="17" t="s">
        <v>1815</v>
      </c>
      <c r="F97" s="26" t="s">
        <v>461</v>
      </c>
      <c r="G97" s="17" t="s">
        <v>1744</v>
      </c>
      <c r="H97" s="147">
        <v>44589</v>
      </c>
      <c r="I97" s="97" t="s">
        <v>1237</v>
      </c>
      <c r="J97" s="52" t="s">
        <v>1963</v>
      </c>
      <c r="K97" s="340"/>
      <c r="L97" s="341"/>
    </row>
    <row r="98" spans="2:12" ht="45" customHeight="1">
      <c r="B98" s="19" t="s">
        <v>88</v>
      </c>
      <c r="C98" s="51" t="s">
        <v>1814</v>
      </c>
      <c r="D98" s="17" t="s">
        <v>1722</v>
      </c>
      <c r="E98" s="17" t="s">
        <v>1815</v>
      </c>
      <c r="F98" s="26" t="s">
        <v>498</v>
      </c>
      <c r="G98" s="17" t="s">
        <v>1745</v>
      </c>
      <c r="H98" s="147">
        <v>44589</v>
      </c>
      <c r="I98" s="97" t="s">
        <v>1237</v>
      </c>
      <c r="J98" s="52" t="s">
        <v>1963</v>
      </c>
      <c r="K98" s="340"/>
      <c r="L98" s="341"/>
    </row>
    <row r="99" spans="2:12" ht="45" customHeight="1">
      <c r="B99" s="19" t="s">
        <v>89</v>
      </c>
      <c r="C99" s="51" t="s">
        <v>1814</v>
      </c>
      <c r="D99" s="17" t="s">
        <v>1722</v>
      </c>
      <c r="E99" s="17" t="s">
        <v>1815</v>
      </c>
      <c r="F99" s="26" t="s">
        <v>498</v>
      </c>
      <c r="G99" s="17" t="s">
        <v>1746</v>
      </c>
      <c r="H99" s="147">
        <v>44589</v>
      </c>
      <c r="I99" s="97" t="s">
        <v>1237</v>
      </c>
      <c r="J99" s="52" t="s">
        <v>1963</v>
      </c>
      <c r="K99" s="340"/>
      <c r="L99" s="341"/>
    </row>
    <row r="100" spans="2:12" ht="45" customHeight="1">
      <c r="B100" s="19" t="s">
        <v>90</v>
      </c>
      <c r="C100" s="51" t="s">
        <v>1814</v>
      </c>
      <c r="D100" s="17" t="s">
        <v>1722</v>
      </c>
      <c r="E100" s="17" t="s">
        <v>1815</v>
      </c>
      <c r="F100" s="26" t="s">
        <v>466</v>
      </c>
      <c r="G100" s="17" t="s">
        <v>1747</v>
      </c>
      <c r="H100" s="147">
        <v>44589</v>
      </c>
      <c r="I100" s="97" t="s">
        <v>1237</v>
      </c>
      <c r="J100" s="52" t="s">
        <v>1963</v>
      </c>
      <c r="K100" s="340"/>
      <c r="L100" s="341"/>
    </row>
    <row r="101" spans="2:12" ht="45" customHeight="1">
      <c r="B101" s="19" t="s">
        <v>91</v>
      </c>
      <c r="C101" s="51" t="s">
        <v>1814</v>
      </c>
      <c r="D101" s="17" t="s">
        <v>1722</v>
      </c>
      <c r="E101" s="17" t="s">
        <v>1815</v>
      </c>
      <c r="F101" s="26" t="s">
        <v>466</v>
      </c>
      <c r="G101" s="17" t="s">
        <v>1748</v>
      </c>
      <c r="H101" s="147">
        <v>44589</v>
      </c>
      <c r="I101" s="97" t="s">
        <v>1237</v>
      </c>
      <c r="J101" s="52" t="s">
        <v>1963</v>
      </c>
      <c r="K101" s="340"/>
      <c r="L101" s="341"/>
    </row>
    <row r="102" spans="2:12" ht="45" customHeight="1">
      <c r="B102" s="19" t="s">
        <v>92</v>
      </c>
      <c r="C102" s="51" t="s">
        <v>1814</v>
      </c>
      <c r="D102" s="17" t="s">
        <v>1722</v>
      </c>
      <c r="E102" s="17" t="s">
        <v>1815</v>
      </c>
      <c r="F102" s="26" t="s">
        <v>466</v>
      </c>
      <c r="G102" s="17" t="s">
        <v>1749</v>
      </c>
      <c r="H102" s="147">
        <v>44589</v>
      </c>
      <c r="I102" s="97" t="s">
        <v>1237</v>
      </c>
      <c r="J102" s="52" t="s">
        <v>1963</v>
      </c>
      <c r="K102" s="340"/>
      <c r="L102" s="341"/>
    </row>
    <row r="103" spans="2:12" ht="45" customHeight="1">
      <c r="B103" s="19" t="s">
        <v>93</v>
      </c>
      <c r="C103" s="51" t="s">
        <v>1814</v>
      </c>
      <c r="D103" s="17" t="s">
        <v>1722</v>
      </c>
      <c r="E103" s="17" t="s">
        <v>1815</v>
      </c>
      <c r="F103" s="26" t="s">
        <v>466</v>
      </c>
      <c r="G103" s="17" t="s">
        <v>1750</v>
      </c>
      <c r="H103" s="147">
        <v>44589</v>
      </c>
      <c r="I103" s="97" t="s">
        <v>1237</v>
      </c>
      <c r="J103" s="52" t="s">
        <v>1963</v>
      </c>
      <c r="K103" s="340"/>
      <c r="L103" s="341"/>
    </row>
    <row r="104" spans="2:12" ht="45" customHeight="1">
      <c r="B104" s="19" t="s">
        <v>94</v>
      </c>
      <c r="C104" s="51" t="s">
        <v>1814</v>
      </c>
      <c r="D104" s="17" t="s">
        <v>1722</v>
      </c>
      <c r="E104" s="17" t="s">
        <v>1815</v>
      </c>
      <c r="F104" s="26" t="s">
        <v>492</v>
      </c>
      <c r="G104" s="17" t="s">
        <v>1751</v>
      </c>
      <c r="H104" s="147">
        <v>44589</v>
      </c>
      <c r="I104" s="97" t="s">
        <v>1237</v>
      </c>
      <c r="J104" s="52" t="s">
        <v>1963</v>
      </c>
      <c r="K104" s="340"/>
      <c r="L104" s="341"/>
    </row>
    <row r="105" spans="2:12" ht="45" customHeight="1">
      <c r="B105" s="19" t="s">
        <v>95</v>
      </c>
      <c r="C105" s="51" t="s">
        <v>1814</v>
      </c>
      <c r="D105" s="17" t="s">
        <v>1722</v>
      </c>
      <c r="E105" s="17" t="s">
        <v>1815</v>
      </c>
      <c r="F105" s="26" t="s">
        <v>492</v>
      </c>
      <c r="G105" s="17" t="s">
        <v>1752</v>
      </c>
      <c r="H105" s="147">
        <v>44589</v>
      </c>
      <c r="I105" s="97" t="s">
        <v>1237</v>
      </c>
      <c r="J105" s="52" t="s">
        <v>1963</v>
      </c>
      <c r="K105" s="340"/>
      <c r="L105" s="341"/>
    </row>
    <row r="106" spans="2:12" ht="60">
      <c r="B106" s="19" t="s">
        <v>96</v>
      </c>
      <c r="C106" s="51" t="s">
        <v>1812</v>
      </c>
      <c r="D106" s="17" t="s">
        <v>1722</v>
      </c>
      <c r="E106" s="17" t="s">
        <v>1816</v>
      </c>
      <c r="F106" s="26" t="s">
        <v>461</v>
      </c>
      <c r="G106" s="17" t="s">
        <v>1753</v>
      </c>
      <c r="H106" s="147">
        <v>44442</v>
      </c>
      <c r="I106" s="97" t="s">
        <v>1237</v>
      </c>
      <c r="J106" s="52" t="s">
        <v>1963</v>
      </c>
      <c r="K106" s="333"/>
      <c r="L106" s="334"/>
    </row>
    <row r="107" spans="2:12" ht="60">
      <c r="B107" s="19" t="s">
        <v>97</v>
      </c>
      <c r="C107" s="51" t="s">
        <v>1812</v>
      </c>
      <c r="D107" s="17" t="s">
        <v>1722</v>
      </c>
      <c r="E107" s="17" t="s">
        <v>1816</v>
      </c>
      <c r="F107" s="26" t="s">
        <v>461</v>
      </c>
      <c r="G107" s="17" t="s">
        <v>1754</v>
      </c>
      <c r="H107" s="147">
        <v>44442</v>
      </c>
      <c r="I107" s="97" t="s">
        <v>1237</v>
      </c>
      <c r="J107" s="52" t="s">
        <v>1963</v>
      </c>
      <c r="K107" s="333"/>
      <c r="L107" s="334"/>
    </row>
    <row r="108" spans="2:12" ht="60">
      <c r="B108" s="19" t="s">
        <v>98</v>
      </c>
      <c r="C108" s="51" t="s">
        <v>1812</v>
      </c>
      <c r="D108" s="17" t="s">
        <v>1722</v>
      </c>
      <c r="E108" s="17" t="s">
        <v>1816</v>
      </c>
      <c r="F108" s="26" t="s">
        <v>466</v>
      </c>
      <c r="G108" s="17" t="s">
        <v>1755</v>
      </c>
      <c r="H108" s="147">
        <v>44442</v>
      </c>
      <c r="I108" s="97" t="s">
        <v>1237</v>
      </c>
      <c r="J108" s="52" t="s">
        <v>1963</v>
      </c>
      <c r="K108" s="333"/>
      <c r="L108" s="334"/>
    </row>
    <row r="109" spans="2:12" ht="60">
      <c r="B109" s="19" t="s">
        <v>99</v>
      </c>
      <c r="C109" s="51" t="s">
        <v>1812</v>
      </c>
      <c r="D109" s="17" t="s">
        <v>1722</v>
      </c>
      <c r="E109" s="17" t="s">
        <v>1816</v>
      </c>
      <c r="F109" s="26" t="s">
        <v>466</v>
      </c>
      <c r="G109" s="17" t="s">
        <v>1756</v>
      </c>
      <c r="H109" s="147">
        <v>44442</v>
      </c>
      <c r="I109" s="97" t="s">
        <v>1237</v>
      </c>
      <c r="J109" s="52" t="s">
        <v>1963</v>
      </c>
      <c r="K109" s="333"/>
      <c r="L109" s="334"/>
    </row>
    <row r="110" spans="2:12" ht="60" customHeight="1">
      <c r="B110" s="19" t="s">
        <v>100</v>
      </c>
      <c r="C110" s="51" t="s">
        <v>1813</v>
      </c>
      <c r="D110" s="17" t="s">
        <v>1722</v>
      </c>
      <c r="E110" s="17" t="s">
        <v>1761</v>
      </c>
      <c r="F110" s="26" t="s">
        <v>461</v>
      </c>
      <c r="G110" s="17" t="s">
        <v>1757</v>
      </c>
      <c r="H110" s="147">
        <v>44442</v>
      </c>
      <c r="I110" s="97" t="s">
        <v>1235</v>
      </c>
      <c r="J110" s="52" t="s">
        <v>1963</v>
      </c>
      <c r="K110" s="333" t="s">
        <v>2027</v>
      </c>
      <c r="L110" s="334"/>
    </row>
    <row r="111" spans="2:12" ht="60" customHeight="1">
      <c r="B111" s="19" t="s">
        <v>101</v>
      </c>
      <c r="C111" s="51" t="s">
        <v>1813</v>
      </c>
      <c r="D111" s="17" t="s">
        <v>1722</v>
      </c>
      <c r="E111" s="17" t="s">
        <v>1761</v>
      </c>
      <c r="F111" s="26" t="s">
        <v>461</v>
      </c>
      <c r="G111" s="17" t="s">
        <v>1758</v>
      </c>
      <c r="H111" s="147">
        <v>44442</v>
      </c>
      <c r="I111" s="97" t="s">
        <v>1235</v>
      </c>
      <c r="J111" s="52" t="s">
        <v>1963</v>
      </c>
      <c r="K111" s="333" t="s">
        <v>2027</v>
      </c>
      <c r="L111" s="334"/>
    </row>
    <row r="112" spans="2:12" ht="60" customHeight="1">
      <c r="B112" s="19" t="s">
        <v>102</v>
      </c>
      <c r="C112" s="51" t="s">
        <v>1813</v>
      </c>
      <c r="D112" s="17" t="s">
        <v>1722</v>
      </c>
      <c r="E112" s="17" t="s">
        <v>1761</v>
      </c>
      <c r="F112" s="26" t="s">
        <v>466</v>
      </c>
      <c r="G112" s="17" t="s">
        <v>1759</v>
      </c>
      <c r="H112" s="147">
        <v>44442</v>
      </c>
      <c r="I112" s="97" t="s">
        <v>1235</v>
      </c>
      <c r="J112" s="52" t="s">
        <v>1963</v>
      </c>
      <c r="K112" s="333" t="s">
        <v>2027</v>
      </c>
      <c r="L112" s="334"/>
    </row>
    <row r="113" spans="2:12" ht="60" customHeight="1">
      <c r="B113" s="19" t="s">
        <v>103</v>
      </c>
      <c r="C113" s="51" t="s">
        <v>1813</v>
      </c>
      <c r="D113" s="17" t="s">
        <v>1722</v>
      </c>
      <c r="E113" s="17" t="s">
        <v>1761</v>
      </c>
      <c r="F113" s="26" t="s">
        <v>466</v>
      </c>
      <c r="G113" s="17" t="s">
        <v>1760</v>
      </c>
      <c r="H113" s="147">
        <v>44442</v>
      </c>
      <c r="I113" s="97" t="s">
        <v>1235</v>
      </c>
      <c r="J113" s="52" t="s">
        <v>1963</v>
      </c>
      <c r="K113" s="333" t="s">
        <v>2027</v>
      </c>
      <c r="L113" s="334"/>
    </row>
    <row r="114" spans="2:12" ht="45" customHeight="1">
      <c r="B114" s="19" t="s">
        <v>104</v>
      </c>
      <c r="C114" s="51" t="s">
        <v>1662</v>
      </c>
      <c r="D114" s="17" t="s">
        <v>1663</v>
      </c>
      <c r="E114" s="17" t="s">
        <v>1762</v>
      </c>
      <c r="F114" s="26" t="s">
        <v>466</v>
      </c>
      <c r="G114" s="17" t="s">
        <v>1665</v>
      </c>
      <c r="H114" s="147">
        <v>44442</v>
      </c>
      <c r="I114" s="97" t="s">
        <v>1235</v>
      </c>
      <c r="J114" s="52" t="s">
        <v>1224</v>
      </c>
      <c r="K114" s="333" t="s">
        <v>2028</v>
      </c>
      <c r="L114" s="334"/>
    </row>
    <row r="115" spans="2:12" ht="45" customHeight="1">
      <c r="B115" s="19" t="s">
        <v>117</v>
      </c>
      <c r="C115" s="51" t="s">
        <v>1662</v>
      </c>
      <c r="D115" s="17" t="s">
        <v>1663</v>
      </c>
      <c r="E115" s="17" t="s">
        <v>1762</v>
      </c>
      <c r="F115" s="26" t="s">
        <v>466</v>
      </c>
      <c r="G115" s="17" t="s">
        <v>1666</v>
      </c>
      <c r="H115" s="147">
        <v>44442</v>
      </c>
      <c r="I115" s="97" t="s">
        <v>1235</v>
      </c>
      <c r="J115" s="52" t="s">
        <v>1224</v>
      </c>
      <c r="K115" s="333" t="s">
        <v>2028</v>
      </c>
      <c r="L115" s="334"/>
    </row>
    <row r="116" spans="2:12" ht="45" customHeight="1">
      <c r="B116" s="19" t="s">
        <v>118</v>
      </c>
      <c r="C116" s="51" t="s">
        <v>1662</v>
      </c>
      <c r="D116" s="17" t="s">
        <v>1663</v>
      </c>
      <c r="E116" s="17" t="s">
        <v>1762</v>
      </c>
      <c r="F116" s="26" t="s">
        <v>466</v>
      </c>
      <c r="G116" s="17" t="s">
        <v>1667</v>
      </c>
      <c r="H116" s="147">
        <v>44442</v>
      </c>
      <c r="I116" s="97" t="s">
        <v>1235</v>
      </c>
      <c r="J116" s="52" t="s">
        <v>1224</v>
      </c>
      <c r="K116" s="333" t="s">
        <v>2028</v>
      </c>
      <c r="L116" s="334"/>
    </row>
    <row r="117" spans="2:12" ht="45" customHeight="1">
      <c r="B117" s="19" t="s">
        <v>119</v>
      </c>
      <c r="C117" s="51" t="s">
        <v>1662</v>
      </c>
      <c r="D117" s="17" t="s">
        <v>1663</v>
      </c>
      <c r="E117" s="17" t="s">
        <v>1762</v>
      </c>
      <c r="F117" s="26" t="s">
        <v>466</v>
      </c>
      <c r="G117" s="17" t="s">
        <v>1668</v>
      </c>
      <c r="H117" s="147">
        <v>44442</v>
      </c>
      <c r="I117" s="97" t="s">
        <v>1235</v>
      </c>
      <c r="J117" s="52" t="s">
        <v>1224</v>
      </c>
      <c r="K117" s="333" t="s">
        <v>2028</v>
      </c>
      <c r="L117" s="334"/>
    </row>
    <row r="118" spans="2:12" ht="45" customHeight="1">
      <c r="B118" s="19" t="s">
        <v>120</v>
      </c>
      <c r="C118" s="51" t="s">
        <v>1662</v>
      </c>
      <c r="D118" s="17" t="s">
        <v>1663</v>
      </c>
      <c r="E118" s="17" t="s">
        <v>1762</v>
      </c>
      <c r="F118" s="26" t="s">
        <v>466</v>
      </c>
      <c r="G118" s="17" t="s">
        <v>1669</v>
      </c>
      <c r="H118" s="147">
        <v>44442</v>
      </c>
      <c r="I118" s="97" t="s">
        <v>1235</v>
      </c>
      <c r="J118" s="52" t="s">
        <v>1224</v>
      </c>
      <c r="K118" s="333" t="s">
        <v>2028</v>
      </c>
      <c r="L118" s="334"/>
    </row>
    <row r="119" spans="2:12" ht="45" customHeight="1">
      <c r="B119" s="19" t="s">
        <v>121</v>
      </c>
      <c r="C119" s="51" t="s">
        <v>1662</v>
      </c>
      <c r="D119" s="17" t="s">
        <v>1663</v>
      </c>
      <c r="E119" s="17" t="s">
        <v>1762</v>
      </c>
      <c r="F119" s="26" t="s">
        <v>466</v>
      </c>
      <c r="G119" s="17" t="s">
        <v>1670</v>
      </c>
      <c r="H119" s="147">
        <v>44442</v>
      </c>
      <c r="I119" s="97" t="s">
        <v>1235</v>
      </c>
      <c r="J119" s="52" t="s">
        <v>1224</v>
      </c>
      <c r="K119" s="333" t="s">
        <v>2028</v>
      </c>
      <c r="L119" s="334"/>
    </row>
    <row r="120" spans="2:12" ht="45" customHeight="1">
      <c r="B120" s="19" t="s">
        <v>122</v>
      </c>
      <c r="C120" s="51" t="s">
        <v>1662</v>
      </c>
      <c r="D120" s="17" t="s">
        <v>1663</v>
      </c>
      <c r="E120" s="17" t="s">
        <v>1762</v>
      </c>
      <c r="F120" s="26" t="s">
        <v>461</v>
      </c>
      <c r="G120" s="17" t="s">
        <v>1671</v>
      </c>
      <c r="H120" s="147">
        <v>44442</v>
      </c>
      <c r="I120" s="97" t="s">
        <v>1235</v>
      </c>
      <c r="J120" s="52" t="s">
        <v>1224</v>
      </c>
      <c r="K120" s="333" t="s">
        <v>2028</v>
      </c>
      <c r="L120" s="334"/>
    </row>
    <row r="121" spans="2:12" ht="45" customHeight="1">
      <c r="B121" s="19" t="s">
        <v>123</v>
      </c>
      <c r="C121" s="51" t="s">
        <v>1662</v>
      </c>
      <c r="D121" s="17" t="s">
        <v>1663</v>
      </c>
      <c r="E121" s="17" t="s">
        <v>1762</v>
      </c>
      <c r="F121" s="26" t="s">
        <v>461</v>
      </c>
      <c r="G121" s="17" t="s">
        <v>1672</v>
      </c>
      <c r="H121" s="147">
        <v>44442</v>
      </c>
      <c r="I121" s="97" t="s">
        <v>1235</v>
      </c>
      <c r="J121" s="52" t="s">
        <v>1224</v>
      </c>
      <c r="K121" s="333" t="s">
        <v>2028</v>
      </c>
      <c r="L121" s="334"/>
    </row>
    <row r="122" spans="2:12" ht="45" customHeight="1">
      <c r="B122" s="19" t="s">
        <v>124</v>
      </c>
      <c r="C122" s="51" t="s">
        <v>1662</v>
      </c>
      <c r="D122" s="17" t="s">
        <v>1663</v>
      </c>
      <c r="E122" s="17" t="s">
        <v>1762</v>
      </c>
      <c r="F122" s="26" t="s">
        <v>461</v>
      </c>
      <c r="G122" s="17" t="s">
        <v>1673</v>
      </c>
      <c r="H122" s="147">
        <v>44442</v>
      </c>
      <c r="I122" s="97" t="s">
        <v>1235</v>
      </c>
      <c r="J122" s="52" t="s">
        <v>1224</v>
      </c>
      <c r="K122" s="333" t="s">
        <v>2028</v>
      </c>
      <c r="L122" s="334"/>
    </row>
    <row r="123" spans="2:12" ht="45" customHeight="1">
      <c r="B123" s="19" t="s">
        <v>125</v>
      </c>
      <c r="C123" s="51" t="s">
        <v>1662</v>
      </c>
      <c r="D123" s="17" t="s">
        <v>1663</v>
      </c>
      <c r="E123" s="17" t="s">
        <v>1762</v>
      </c>
      <c r="F123" s="26" t="s">
        <v>461</v>
      </c>
      <c r="G123" s="17" t="s">
        <v>1674</v>
      </c>
      <c r="H123" s="147">
        <v>44442</v>
      </c>
      <c r="I123" s="97" t="s">
        <v>1235</v>
      </c>
      <c r="J123" s="52" t="s">
        <v>1224</v>
      </c>
      <c r="K123" s="333" t="s">
        <v>2028</v>
      </c>
      <c r="L123" s="334"/>
    </row>
    <row r="124" spans="2:12" ht="45" customHeight="1">
      <c r="B124" s="19" t="s">
        <v>126</v>
      </c>
      <c r="C124" s="51" t="s">
        <v>1662</v>
      </c>
      <c r="D124" s="17" t="s">
        <v>1663</v>
      </c>
      <c r="E124" s="17" t="s">
        <v>1762</v>
      </c>
      <c r="F124" s="26" t="s">
        <v>461</v>
      </c>
      <c r="G124" s="17" t="s">
        <v>1675</v>
      </c>
      <c r="H124" s="147">
        <v>44442</v>
      </c>
      <c r="I124" s="97" t="s">
        <v>1235</v>
      </c>
      <c r="J124" s="52" t="s">
        <v>1224</v>
      </c>
      <c r="K124" s="333" t="s">
        <v>2028</v>
      </c>
      <c r="L124" s="334"/>
    </row>
    <row r="125" spans="2:12" ht="45" customHeight="1">
      <c r="B125" s="19" t="s">
        <v>127</v>
      </c>
      <c r="C125" s="51" t="s">
        <v>1662</v>
      </c>
      <c r="D125" s="17" t="s">
        <v>1663</v>
      </c>
      <c r="E125" s="17" t="s">
        <v>1762</v>
      </c>
      <c r="F125" s="26" t="s">
        <v>461</v>
      </c>
      <c r="G125" s="17" t="s">
        <v>1676</v>
      </c>
      <c r="H125" s="147">
        <v>44442</v>
      </c>
      <c r="I125" s="97" t="s">
        <v>1235</v>
      </c>
      <c r="J125" s="52" t="s">
        <v>1224</v>
      </c>
      <c r="K125" s="333" t="s">
        <v>2028</v>
      </c>
      <c r="L125" s="334"/>
    </row>
    <row r="126" spans="2:12" ht="90">
      <c r="B126" s="19" t="s">
        <v>128</v>
      </c>
      <c r="C126" s="51" t="s">
        <v>1321</v>
      </c>
      <c r="D126" s="17" t="s">
        <v>1247</v>
      </c>
      <c r="E126" s="17" t="s">
        <v>879</v>
      </c>
      <c r="F126" s="26" t="s">
        <v>461</v>
      </c>
      <c r="G126" s="17" t="s">
        <v>462</v>
      </c>
      <c r="H126" s="146">
        <v>44358</v>
      </c>
      <c r="I126" s="97" t="s">
        <v>1237</v>
      </c>
      <c r="J126" s="52" t="s">
        <v>1224</v>
      </c>
      <c r="K126" s="333"/>
      <c r="L126" s="334"/>
    </row>
    <row r="127" spans="2:12" ht="90">
      <c r="B127" s="19" t="s">
        <v>129</v>
      </c>
      <c r="C127" s="51" t="s">
        <v>1321</v>
      </c>
      <c r="D127" s="17" t="s">
        <v>1247</v>
      </c>
      <c r="E127" s="17" t="s">
        <v>879</v>
      </c>
      <c r="F127" s="26" t="s">
        <v>461</v>
      </c>
      <c r="G127" s="17" t="s">
        <v>463</v>
      </c>
      <c r="H127" s="146">
        <v>44358</v>
      </c>
      <c r="I127" s="97" t="s">
        <v>1237</v>
      </c>
      <c r="J127" s="52" t="s">
        <v>1224</v>
      </c>
      <c r="K127" s="333"/>
      <c r="L127" s="334"/>
    </row>
    <row r="128" spans="2:12" ht="90">
      <c r="B128" s="19" t="s">
        <v>130</v>
      </c>
      <c r="C128" s="51" t="s">
        <v>1321</v>
      </c>
      <c r="D128" s="17" t="s">
        <v>1247</v>
      </c>
      <c r="E128" s="17" t="s">
        <v>879</v>
      </c>
      <c r="F128" s="26" t="s">
        <v>461</v>
      </c>
      <c r="G128" s="17" t="s">
        <v>464</v>
      </c>
      <c r="H128" s="146">
        <v>44358</v>
      </c>
      <c r="I128" s="97" t="s">
        <v>1237</v>
      </c>
      <c r="J128" s="52" t="s">
        <v>1224</v>
      </c>
      <c r="K128" s="333"/>
      <c r="L128" s="334"/>
    </row>
    <row r="129" spans="2:12" ht="90">
      <c r="B129" s="19" t="s">
        <v>131</v>
      </c>
      <c r="C129" s="51" t="s">
        <v>1321</v>
      </c>
      <c r="D129" s="17" t="s">
        <v>1247</v>
      </c>
      <c r="E129" s="17" t="s">
        <v>879</v>
      </c>
      <c r="F129" s="26" t="s">
        <v>461</v>
      </c>
      <c r="G129" s="17" t="s">
        <v>465</v>
      </c>
      <c r="H129" s="146">
        <v>44358</v>
      </c>
      <c r="I129" s="97" t="s">
        <v>1237</v>
      </c>
      <c r="J129" s="52" t="s">
        <v>1224</v>
      </c>
      <c r="K129" s="333"/>
      <c r="L129" s="334"/>
    </row>
    <row r="130" spans="2:12" ht="90">
      <c r="B130" s="19" t="s">
        <v>132</v>
      </c>
      <c r="C130" s="51" t="s">
        <v>1321</v>
      </c>
      <c r="D130" s="17" t="s">
        <v>1247</v>
      </c>
      <c r="E130" s="17" t="s">
        <v>879</v>
      </c>
      <c r="F130" s="17" t="s">
        <v>466</v>
      </c>
      <c r="G130" s="17" t="s">
        <v>467</v>
      </c>
      <c r="H130" s="146">
        <v>44358</v>
      </c>
      <c r="I130" s="97" t="s">
        <v>1237</v>
      </c>
      <c r="J130" s="52" t="s">
        <v>1224</v>
      </c>
      <c r="K130" s="333"/>
      <c r="L130" s="334"/>
    </row>
    <row r="131" spans="2:12" ht="90">
      <c r="B131" s="19" t="s">
        <v>133</v>
      </c>
      <c r="C131" s="51" t="s">
        <v>1321</v>
      </c>
      <c r="D131" s="17" t="s">
        <v>1247</v>
      </c>
      <c r="E131" s="17" t="s">
        <v>879</v>
      </c>
      <c r="F131" s="17" t="s">
        <v>466</v>
      </c>
      <c r="G131" s="17" t="s">
        <v>468</v>
      </c>
      <c r="H131" s="146">
        <v>44358</v>
      </c>
      <c r="I131" s="97" t="s">
        <v>1237</v>
      </c>
      <c r="J131" s="52" t="s">
        <v>1224</v>
      </c>
      <c r="K131" s="333"/>
      <c r="L131" s="334"/>
    </row>
    <row r="132" spans="2:12" ht="90">
      <c r="B132" s="19" t="s">
        <v>134</v>
      </c>
      <c r="C132" s="51" t="s">
        <v>1321</v>
      </c>
      <c r="D132" s="17" t="s">
        <v>1247</v>
      </c>
      <c r="E132" s="17" t="s">
        <v>879</v>
      </c>
      <c r="F132" s="17" t="s">
        <v>466</v>
      </c>
      <c r="G132" s="17" t="s">
        <v>469</v>
      </c>
      <c r="H132" s="146">
        <v>44358</v>
      </c>
      <c r="I132" s="97" t="s">
        <v>1237</v>
      </c>
      <c r="J132" s="52" t="s">
        <v>1224</v>
      </c>
      <c r="K132" s="333"/>
      <c r="L132" s="334"/>
    </row>
    <row r="133" spans="2:12" ht="90">
      <c r="B133" s="19" t="s">
        <v>135</v>
      </c>
      <c r="C133" s="51" t="s">
        <v>1321</v>
      </c>
      <c r="D133" s="17" t="s">
        <v>1247</v>
      </c>
      <c r="E133" s="17" t="s">
        <v>879</v>
      </c>
      <c r="F133" s="17" t="s">
        <v>466</v>
      </c>
      <c r="G133" s="17" t="s">
        <v>1873</v>
      </c>
      <c r="H133" s="146">
        <v>44358</v>
      </c>
      <c r="I133" s="97" t="s">
        <v>1237</v>
      </c>
      <c r="J133" s="52" t="s">
        <v>1224</v>
      </c>
      <c r="K133" s="333"/>
      <c r="L133" s="334"/>
    </row>
    <row r="134" spans="2:12" ht="90">
      <c r="B134" s="19" t="s">
        <v>137</v>
      </c>
      <c r="C134" s="51" t="s">
        <v>1321</v>
      </c>
      <c r="D134" s="17" t="s">
        <v>1247</v>
      </c>
      <c r="E134" s="17" t="s">
        <v>879</v>
      </c>
      <c r="F134" s="26" t="s">
        <v>461</v>
      </c>
      <c r="G134" s="17" t="s">
        <v>470</v>
      </c>
      <c r="H134" s="146">
        <v>44358</v>
      </c>
      <c r="I134" s="97" t="s">
        <v>1237</v>
      </c>
      <c r="J134" s="52" t="s">
        <v>1224</v>
      </c>
      <c r="K134" s="333"/>
      <c r="L134" s="334"/>
    </row>
    <row r="135" spans="2:12" ht="90">
      <c r="B135" s="19" t="s">
        <v>138</v>
      </c>
      <c r="C135" s="51" t="s">
        <v>1321</v>
      </c>
      <c r="D135" s="17" t="s">
        <v>1247</v>
      </c>
      <c r="E135" s="17" t="s">
        <v>879</v>
      </c>
      <c r="F135" s="26" t="s">
        <v>461</v>
      </c>
      <c r="G135" s="17" t="s">
        <v>471</v>
      </c>
      <c r="H135" s="146">
        <v>44358</v>
      </c>
      <c r="I135" s="97" t="s">
        <v>1237</v>
      </c>
      <c r="J135" s="52" t="s">
        <v>1224</v>
      </c>
      <c r="K135" s="333"/>
      <c r="L135" s="334"/>
    </row>
    <row r="136" spans="2:12" ht="90">
      <c r="B136" s="19" t="s">
        <v>139</v>
      </c>
      <c r="C136" s="51" t="s">
        <v>1321</v>
      </c>
      <c r="D136" s="17" t="s">
        <v>1247</v>
      </c>
      <c r="E136" s="17" t="s">
        <v>879</v>
      </c>
      <c r="F136" s="26" t="s">
        <v>461</v>
      </c>
      <c r="G136" s="17" t="s">
        <v>472</v>
      </c>
      <c r="H136" s="146">
        <v>44358</v>
      </c>
      <c r="I136" s="97" t="s">
        <v>1237</v>
      </c>
      <c r="J136" s="52" t="s">
        <v>1224</v>
      </c>
      <c r="K136" s="333"/>
      <c r="L136" s="334"/>
    </row>
    <row r="137" spans="2:12" ht="90">
      <c r="B137" s="19" t="s">
        <v>190</v>
      </c>
      <c r="C137" s="51" t="s">
        <v>1321</v>
      </c>
      <c r="D137" s="17" t="s">
        <v>1247</v>
      </c>
      <c r="E137" s="17" t="s">
        <v>879</v>
      </c>
      <c r="F137" s="17" t="s">
        <v>466</v>
      </c>
      <c r="G137" s="17" t="s">
        <v>473</v>
      </c>
      <c r="H137" s="146">
        <v>44358</v>
      </c>
      <c r="I137" s="97" t="s">
        <v>1237</v>
      </c>
      <c r="J137" s="52" t="s">
        <v>1224</v>
      </c>
      <c r="K137" s="333"/>
      <c r="L137" s="334"/>
    </row>
    <row r="138" spans="2:12" ht="90">
      <c r="B138" s="19" t="s">
        <v>191</v>
      </c>
      <c r="C138" s="51" t="s">
        <v>1321</v>
      </c>
      <c r="D138" s="17" t="s">
        <v>1247</v>
      </c>
      <c r="E138" s="17" t="s">
        <v>879</v>
      </c>
      <c r="F138" s="17" t="s">
        <v>466</v>
      </c>
      <c r="G138" s="17" t="s">
        <v>474</v>
      </c>
      <c r="H138" s="146">
        <v>44358</v>
      </c>
      <c r="I138" s="97" t="s">
        <v>1237</v>
      </c>
      <c r="J138" s="52" t="s">
        <v>1224</v>
      </c>
      <c r="K138" s="333"/>
      <c r="L138" s="334"/>
    </row>
    <row r="139" spans="2:12" ht="90">
      <c r="B139" s="19" t="s">
        <v>192</v>
      </c>
      <c r="C139" s="51" t="s">
        <v>1321</v>
      </c>
      <c r="D139" s="17" t="s">
        <v>1247</v>
      </c>
      <c r="E139" s="17" t="s">
        <v>879</v>
      </c>
      <c r="F139" s="17" t="s">
        <v>466</v>
      </c>
      <c r="G139" s="17" t="s">
        <v>475</v>
      </c>
      <c r="H139" s="146">
        <v>44358</v>
      </c>
      <c r="I139" s="97" t="s">
        <v>1237</v>
      </c>
      <c r="J139" s="52" t="s">
        <v>1224</v>
      </c>
      <c r="K139" s="333"/>
      <c r="L139" s="334"/>
    </row>
    <row r="140" spans="2:12" ht="60" customHeight="1">
      <c r="B140" s="19" t="s">
        <v>193</v>
      </c>
      <c r="C140" s="105" t="s">
        <v>1248</v>
      </c>
      <c r="D140" s="17" t="s">
        <v>392</v>
      </c>
      <c r="E140" s="17" t="s">
        <v>476</v>
      </c>
      <c r="F140" s="17" t="s">
        <v>466</v>
      </c>
      <c r="G140" s="17" t="s">
        <v>477</v>
      </c>
      <c r="H140" s="146">
        <v>44358</v>
      </c>
      <c r="I140" s="97" t="s">
        <v>1237</v>
      </c>
      <c r="J140" s="52" t="s">
        <v>1224</v>
      </c>
      <c r="K140" s="333"/>
      <c r="L140" s="334"/>
    </row>
    <row r="141" spans="2:12" ht="60" customHeight="1">
      <c r="B141" s="19" t="s">
        <v>194</v>
      </c>
      <c r="C141" s="105" t="s">
        <v>1248</v>
      </c>
      <c r="D141" s="17" t="s">
        <v>392</v>
      </c>
      <c r="E141" s="17" t="s">
        <v>476</v>
      </c>
      <c r="F141" s="17" t="s">
        <v>466</v>
      </c>
      <c r="G141" s="17" t="s">
        <v>478</v>
      </c>
      <c r="H141" s="146">
        <v>44358</v>
      </c>
      <c r="I141" s="97" t="s">
        <v>1237</v>
      </c>
      <c r="J141" s="52" t="s">
        <v>1224</v>
      </c>
      <c r="K141" s="333"/>
      <c r="L141" s="334"/>
    </row>
    <row r="142" spans="2:12" ht="60" customHeight="1">
      <c r="B142" s="19" t="s">
        <v>195</v>
      </c>
      <c r="C142" s="105" t="s">
        <v>1248</v>
      </c>
      <c r="D142" s="17" t="s">
        <v>392</v>
      </c>
      <c r="E142" s="17" t="s">
        <v>476</v>
      </c>
      <c r="F142" s="17" t="s">
        <v>466</v>
      </c>
      <c r="G142" s="17" t="s">
        <v>479</v>
      </c>
      <c r="H142" s="146">
        <v>44358</v>
      </c>
      <c r="I142" s="97" t="s">
        <v>1237</v>
      </c>
      <c r="J142" s="52" t="s">
        <v>1224</v>
      </c>
      <c r="K142" s="333"/>
      <c r="L142" s="334"/>
    </row>
    <row r="143" spans="2:12" ht="60" customHeight="1">
      <c r="B143" s="19" t="s">
        <v>196</v>
      </c>
      <c r="C143" s="105" t="s">
        <v>1248</v>
      </c>
      <c r="D143" s="17" t="s">
        <v>392</v>
      </c>
      <c r="E143" s="17" t="s">
        <v>476</v>
      </c>
      <c r="F143" s="17" t="s">
        <v>466</v>
      </c>
      <c r="G143" s="17" t="s">
        <v>480</v>
      </c>
      <c r="H143" s="146">
        <v>44358</v>
      </c>
      <c r="I143" s="97" t="s">
        <v>1237</v>
      </c>
      <c r="J143" s="52" t="s">
        <v>1224</v>
      </c>
      <c r="K143" s="333"/>
      <c r="L143" s="334"/>
    </row>
    <row r="144" spans="2:12" ht="60" customHeight="1">
      <c r="B144" s="19" t="s">
        <v>197</v>
      </c>
      <c r="C144" s="105" t="s">
        <v>1248</v>
      </c>
      <c r="D144" s="17" t="s">
        <v>392</v>
      </c>
      <c r="E144" s="17" t="s">
        <v>476</v>
      </c>
      <c r="F144" s="17" t="s">
        <v>466</v>
      </c>
      <c r="G144" s="17" t="s">
        <v>481</v>
      </c>
      <c r="H144" s="146">
        <v>44358</v>
      </c>
      <c r="I144" s="97" t="s">
        <v>1237</v>
      </c>
      <c r="J144" s="52" t="s">
        <v>1224</v>
      </c>
      <c r="K144" s="333"/>
      <c r="L144" s="334"/>
    </row>
    <row r="145" spans="2:12" ht="60" customHeight="1">
      <c r="B145" s="19" t="s">
        <v>198</v>
      </c>
      <c r="C145" s="105" t="s">
        <v>1248</v>
      </c>
      <c r="D145" s="17" t="s">
        <v>392</v>
      </c>
      <c r="E145" s="17" t="s">
        <v>476</v>
      </c>
      <c r="F145" s="17" t="s">
        <v>461</v>
      </c>
      <c r="G145" s="17" t="s">
        <v>482</v>
      </c>
      <c r="H145" s="146">
        <v>44358</v>
      </c>
      <c r="I145" s="97" t="s">
        <v>1237</v>
      </c>
      <c r="J145" s="52" t="s">
        <v>1224</v>
      </c>
      <c r="K145" s="333"/>
      <c r="L145" s="334"/>
    </row>
    <row r="146" spans="2:12" ht="60" customHeight="1">
      <c r="B146" s="19" t="s">
        <v>199</v>
      </c>
      <c r="C146" s="105" t="s">
        <v>1248</v>
      </c>
      <c r="D146" s="17" t="s">
        <v>392</v>
      </c>
      <c r="E146" s="17" t="s">
        <v>476</v>
      </c>
      <c r="F146" s="17" t="s">
        <v>461</v>
      </c>
      <c r="G146" s="17" t="s">
        <v>483</v>
      </c>
      <c r="H146" s="146">
        <v>44358</v>
      </c>
      <c r="I146" s="97" t="s">
        <v>1237</v>
      </c>
      <c r="J146" s="52" t="s">
        <v>1224</v>
      </c>
      <c r="K146" s="333"/>
      <c r="L146" s="334"/>
    </row>
    <row r="147" spans="2:12" ht="60" customHeight="1">
      <c r="B147" s="19" t="s">
        <v>200</v>
      </c>
      <c r="C147" s="105" t="s">
        <v>1248</v>
      </c>
      <c r="D147" s="17" t="s">
        <v>392</v>
      </c>
      <c r="E147" s="17" t="s">
        <v>476</v>
      </c>
      <c r="F147" s="17" t="s">
        <v>461</v>
      </c>
      <c r="G147" s="17" t="s">
        <v>484</v>
      </c>
      <c r="H147" s="146">
        <v>44358</v>
      </c>
      <c r="I147" s="97" t="s">
        <v>1237</v>
      </c>
      <c r="J147" s="52" t="s">
        <v>1224</v>
      </c>
      <c r="K147" s="333"/>
      <c r="L147" s="334"/>
    </row>
    <row r="148" spans="2:12" ht="60" customHeight="1">
      <c r="B148" s="19" t="s">
        <v>201</v>
      </c>
      <c r="C148" s="105" t="s">
        <v>1248</v>
      </c>
      <c r="D148" s="17" t="s">
        <v>392</v>
      </c>
      <c r="E148" s="17" t="s">
        <v>476</v>
      </c>
      <c r="F148" s="17" t="s">
        <v>461</v>
      </c>
      <c r="G148" s="17" t="s">
        <v>485</v>
      </c>
      <c r="H148" s="146">
        <v>44358</v>
      </c>
      <c r="I148" s="97" t="s">
        <v>1237</v>
      </c>
      <c r="J148" s="52" t="s">
        <v>1224</v>
      </c>
      <c r="K148" s="333"/>
      <c r="L148" s="334"/>
    </row>
    <row r="149" spans="2:12" ht="60" customHeight="1">
      <c r="B149" s="19" t="s">
        <v>202</v>
      </c>
      <c r="C149" s="105" t="s">
        <v>1248</v>
      </c>
      <c r="D149" s="17" t="s">
        <v>392</v>
      </c>
      <c r="E149" s="17" t="s">
        <v>476</v>
      </c>
      <c r="F149" s="17" t="s">
        <v>461</v>
      </c>
      <c r="G149" s="17" t="s">
        <v>486</v>
      </c>
      <c r="H149" s="148">
        <v>44358</v>
      </c>
      <c r="I149" s="97" t="s">
        <v>1237</v>
      </c>
      <c r="J149" s="17" t="s">
        <v>1224</v>
      </c>
      <c r="K149" s="333"/>
      <c r="L149" s="334"/>
    </row>
    <row r="150" spans="2:12" ht="60" customHeight="1">
      <c r="B150" s="19" t="s">
        <v>203</v>
      </c>
      <c r="C150" s="105" t="s">
        <v>1248</v>
      </c>
      <c r="D150" s="17" t="s">
        <v>392</v>
      </c>
      <c r="E150" s="17" t="s">
        <v>476</v>
      </c>
      <c r="F150" s="17" t="s">
        <v>466</v>
      </c>
      <c r="G150" s="17" t="s">
        <v>487</v>
      </c>
      <c r="H150" s="148">
        <v>44358</v>
      </c>
      <c r="I150" s="97" t="s">
        <v>1237</v>
      </c>
      <c r="J150" s="17" t="s">
        <v>1224</v>
      </c>
      <c r="K150" s="333"/>
      <c r="L150" s="334"/>
    </row>
    <row r="151" spans="2:12" ht="60" customHeight="1">
      <c r="B151" s="19" t="s">
        <v>204</v>
      </c>
      <c r="C151" s="105" t="s">
        <v>1248</v>
      </c>
      <c r="D151" s="17" t="s">
        <v>392</v>
      </c>
      <c r="E151" s="17" t="s">
        <v>476</v>
      </c>
      <c r="F151" s="17" t="s">
        <v>466</v>
      </c>
      <c r="G151" s="17" t="s">
        <v>488</v>
      </c>
      <c r="H151" s="148">
        <v>44358</v>
      </c>
      <c r="I151" s="97" t="s">
        <v>1237</v>
      </c>
      <c r="J151" s="17" t="s">
        <v>1224</v>
      </c>
      <c r="K151" s="333"/>
      <c r="L151" s="334"/>
    </row>
    <row r="152" spans="2:12" ht="60" customHeight="1">
      <c r="B152" s="19" t="s">
        <v>1530</v>
      </c>
      <c r="C152" s="105" t="s">
        <v>1248</v>
      </c>
      <c r="D152" s="17" t="s">
        <v>392</v>
      </c>
      <c r="E152" s="17" t="s">
        <v>476</v>
      </c>
      <c r="F152" s="17" t="s">
        <v>466</v>
      </c>
      <c r="G152" s="17" t="s">
        <v>489</v>
      </c>
      <c r="H152" s="148">
        <v>44358</v>
      </c>
      <c r="I152" s="97" t="s">
        <v>1237</v>
      </c>
      <c r="J152" s="17" t="s">
        <v>1224</v>
      </c>
      <c r="K152" s="333"/>
      <c r="L152" s="334"/>
    </row>
    <row r="153" spans="2:12" ht="60" customHeight="1">
      <c r="B153" s="19" t="s">
        <v>1532</v>
      </c>
      <c r="C153" s="105" t="s">
        <v>1248</v>
      </c>
      <c r="D153" s="17" t="s">
        <v>392</v>
      </c>
      <c r="E153" s="17" t="s">
        <v>476</v>
      </c>
      <c r="F153" s="17" t="s">
        <v>466</v>
      </c>
      <c r="G153" s="17" t="s">
        <v>490</v>
      </c>
      <c r="H153" s="148">
        <v>44358</v>
      </c>
      <c r="I153" s="97" t="s">
        <v>1237</v>
      </c>
      <c r="J153" s="17" t="s">
        <v>1224</v>
      </c>
      <c r="K153" s="333"/>
      <c r="L153" s="334"/>
    </row>
    <row r="154" spans="2:12" ht="60" customHeight="1">
      <c r="B154" s="19" t="s">
        <v>1534</v>
      </c>
      <c r="C154" s="105" t="s">
        <v>1248</v>
      </c>
      <c r="D154" s="17" t="s">
        <v>392</v>
      </c>
      <c r="E154" s="17" t="s">
        <v>476</v>
      </c>
      <c r="F154" s="17" t="s">
        <v>466</v>
      </c>
      <c r="G154" s="17" t="s">
        <v>491</v>
      </c>
      <c r="H154" s="148">
        <v>44358</v>
      </c>
      <c r="I154" s="97" t="s">
        <v>1237</v>
      </c>
      <c r="J154" s="17" t="s">
        <v>1224</v>
      </c>
      <c r="K154" s="333"/>
      <c r="L154" s="334"/>
    </row>
    <row r="155" spans="2:12" ht="60" customHeight="1">
      <c r="B155" s="19" t="s">
        <v>1536</v>
      </c>
      <c r="C155" s="105" t="s">
        <v>1248</v>
      </c>
      <c r="D155" s="17" t="s">
        <v>392</v>
      </c>
      <c r="E155" s="17" t="s">
        <v>476</v>
      </c>
      <c r="F155" s="17" t="s">
        <v>492</v>
      </c>
      <c r="G155" s="17" t="s">
        <v>1614</v>
      </c>
      <c r="H155" s="148">
        <v>44358</v>
      </c>
      <c r="I155" s="97" t="s">
        <v>1237</v>
      </c>
      <c r="J155" s="17" t="s">
        <v>1224</v>
      </c>
      <c r="K155" s="333"/>
      <c r="L155" s="334"/>
    </row>
    <row r="156" spans="2:12" ht="60" customHeight="1">
      <c r="B156" s="19" t="s">
        <v>1538</v>
      </c>
      <c r="C156" s="105" t="s">
        <v>1248</v>
      </c>
      <c r="D156" s="17" t="s">
        <v>392</v>
      </c>
      <c r="E156" s="17" t="s">
        <v>476</v>
      </c>
      <c r="F156" s="17" t="s">
        <v>492</v>
      </c>
      <c r="G156" s="17" t="s">
        <v>1615</v>
      </c>
      <c r="H156" s="148">
        <v>44358</v>
      </c>
      <c r="I156" s="97" t="s">
        <v>1237</v>
      </c>
      <c r="J156" s="17" t="s">
        <v>1224</v>
      </c>
      <c r="K156" s="333"/>
      <c r="L156" s="334"/>
    </row>
    <row r="157" spans="2:12" ht="60" customHeight="1">
      <c r="B157" s="19" t="s">
        <v>1623</v>
      </c>
      <c r="C157" s="105" t="s">
        <v>1248</v>
      </c>
      <c r="D157" s="17" t="s">
        <v>392</v>
      </c>
      <c r="E157" s="17" t="s">
        <v>476</v>
      </c>
      <c r="F157" s="17" t="s">
        <v>461</v>
      </c>
      <c r="G157" s="17" t="s">
        <v>493</v>
      </c>
      <c r="H157" s="148">
        <v>44358</v>
      </c>
      <c r="I157" s="97" t="s">
        <v>1237</v>
      </c>
      <c r="J157" s="17" t="s">
        <v>1224</v>
      </c>
      <c r="K157" s="333"/>
      <c r="L157" s="334"/>
    </row>
    <row r="158" spans="2:12" ht="60" customHeight="1">
      <c r="B158" s="19" t="s">
        <v>1763</v>
      </c>
      <c r="C158" s="105" t="s">
        <v>1248</v>
      </c>
      <c r="D158" s="17" t="s">
        <v>392</v>
      </c>
      <c r="E158" s="17" t="s">
        <v>476</v>
      </c>
      <c r="F158" s="17" t="s">
        <v>461</v>
      </c>
      <c r="G158" s="17" t="s">
        <v>494</v>
      </c>
      <c r="H158" s="148">
        <v>44358</v>
      </c>
      <c r="I158" s="97" t="s">
        <v>1237</v>
      </c>
      <c r="J158" s="17" t="s">
        <v>1224</v>
      </c>
      <c r="K158" s="333"/>
      <c r="L158" s="334"/>
    </row>
    <row r="159" spans="2:12" ht="60" customHeight="1">
      <c r="B159" s="19" t="s">
        <v>1764</v>
      </c>
      <c r="C159" s="105" t="s">
        <v>1248</v>
      </c>
      <c r="D159" s="17" t="s">
        <v>392</v>
      </c>
      <c r="E159" s="17" t="s">
        <v>476</v>
      </c>
      <c r="F159" s="17" t="s">
        <v>461</v>
      </c>
      <c r="G159" s="17" t="s">
        <v>495</v>
      </c>
      <c r="H159" s="148">
        <v>44358</v>
      </c>
      <c r="I159" s="97" t="s">
        <v>1237</v>
      </c>
      <c r="J159" s="17" t="s">
        <v>1224</v>
      </c>
      <c r="K159" s="333"/>
      <c r="L159" s="334"/>
    </row>
    <row r="160" spans="2:12" ht="60" customHeight="1">
      <c r="B160" s="19" t="s">
        <v>1765</v>
      </c>
      <c r="C160" s="105" t="s">
        <v>1248</v>
      </c>
      <c r="D160" s="17" t="s">
        <v>392</v>
      </c>
      <c r="E160" s="17" t="s">
        <v>476</v>
      </c>
      <c r="F160" s="17" t="s">
        <v>461</v>
      </c>
      <c r="G160" s="17" t="s">
        <v>496</v>
      </c>
      <c r="H160" s="148">
        <v>44358</v>
      </c>
      <c r="I160" s="97" t="s">
        <v>1237</v>
      </c>
      <c r="J160" s="17" t="s">
        <v>1224</v>
      </c>
      <c r="K160" s="333"/>
      <c r="L160" s="334"/>
    </row>
    <row r="161" spans="2:12" ht="60" customHeight="1">
      <c r="B161" s="19" t="s">
        <v>1766</v>
      </c>
      <c r="C161" s="105" t="s">
        <v>1248</v>
      </c>
      <c r="D161" s="17" t="s">
        <v>392</v>
      </c>
      <c r="E161" s="17" t="s">
        <v>476</v>
      </c>
      <c r="F161" s="17" t="s">
        <v>461</v>
      </c>
      <c r="G161" s="17" t="s">
        <v>497</v>
      </c>
      <c r="H161" s="148">
        <v>44358</v>
      </c>
      <c r="I161" s="97" t="s">
        <v>1237</v>
      </c>
      <c r="J161" s="17" t="s">
        <v>1224</v>
      </c>
      <c r="K161" s="333"/>
      <c r="L161" s="334"/>
    </row>
    <row r="162" spans="2:12" ht="60" customHeight="1">
      <c r="B162" s="19" t="s">
        <v>1767</v>
      </c>
      <c r="C162" s="105" t="s">
        <v>1248</v>
      </c>
      <c r="D162" s="17" t="s">
        <v>392</v>
      </c>
      <c r="E162" s="17" t="s">
        <v>476</v>
      </c>
      <c r="F162" s="17" t="s">
        <v>498</v>
      </c>
      <c r="G162" s="17" t="s">
        <v>1616</v>
      </c>
      <c r="H162" s="148">
        <v>44358</v>
      </c>
      <c r="I162" s="97" t="s">
        <v>1237</v>
      </c>
      <c r="J162" s="17" t="s">
        <v>1224</v>
      </c>
      <c r="K162" s="333"/>
      <c r="L162" s="334"/>
    </row>
    <row r="163" spans="2:12" ht="60" customHeight="1">
      <c r="B163" s="19" t="s">
        <v>1768</v>
      </c>
      <c r="C163" s="105" t="s">
        <v>1248</v>
      </c>
      <c r="D163" s="17" t="s">
        <v>392</v>
      </c>
      <c r="E163" s="17" t="s">
        <v>476</v>
      </c>
      <c r="F163" s="17" t="s">
        <v>498</v>
      </c>
      <c r="G163" s="17" t="s">
        <v>1617</v>
      </c>
      <c r="H163" s="148">
        <v>44358</v>
      </c>
      <c r="I163" s="97" t="s">
        <v>1237</v>
      </c>
      <c r="J163" s="17" t="s">
        <v>1224</v>
      </c>
      <c r="K163" s="333"/>
      <c r="L163" s="334"/>
    </row>
    <row r="164" spans="2:12" ht="60">
      <c r="B164" s="19" t="s">
        <v>1769</v>
      </c>
      <c r="C164" s="105" t="s">
        <v>1248</v>
      </c>
      <c r="D164" s="17" t="s">
        <v>392</v>
      </c>
      <c r="E164" s="17" t="s">
        <v>476</v>
      </c>
      <c r="F164" s="26" t="s">
        <v>466</v>
      </c>
      <c r="G164" s="17" t="s">
        <v>499</v>
      </c>
      <c r="H164" s="148">
        <v>44358</v>
      </c>
      <c r="I164" s="97" t="s">
        <v>1237</v>
      </c>
      <c r="J164" s="17" t="s">
        <v>1224</v>
      </c>
      <c r="K164" s="333"/>
      <c r="L164" s="334"/>
    </row>
    <row r="165" spans="2:12" ht="60">
      <c r="B165" s="19" t="s">
        <v>1770</v>
      </c>
      <c r="C165" s="105" t="s">
        <v>1248</v>
      </c>
      <c r="D165" s="17" t="s">
        <v>392</v>
      </c>
      <c r="E165" s="17" t="s">
        <v>476</v>
      </c>
      <c r="F165" s="26" t="s">
        <v>466</v>
      </c>
      <c r="G165" s="17" t="s">
        <v>500</v>
      </c>
      <c r="H165" s="148">
        <v>44358</v>
      </c>
      <c r="I165" s="97" t="s">
        <v>1237</v>
      </c>
      <c r="J165" s="17" t="s">
        <v>1224</v>
      </c>
      <c r="K165" s="333"/>
      <c r="L165" s="334"/>
    </row>
    <row r="166" spans="2:12" ht="60">
      <c r="B166" s="19" t="s">
        <v>1771</v>
      </c>
      <c r="C166" s="105" t="s">
        <v>1248</v>
      </c>
      <c r="D166" s="17" t="s">
        <v>392</v>
      </c>
      <c r="E166" s="17" t="s">
        <v>476</v>
      </c>
      <c r="F166" s="26" t="s">
        <v>466</v>
      </c>
      <c r="G166" s="17" t="s">
        <v>501</v>
      </c>
      <c r="H166" s="148">
        <v>44358</v>
      </c>
      <c r="I166" s="97" t="s">
        <v>1237</v>
      </c>
      <c r="J166" s="17" t="s">
        <v>1224</v>
      </c>
      <c r="K166" s="333"/>
      <c r="L166" s="334"/>
    </row>
    <row r="167" spans="2:12" ht="60">
      <c r="B167" s="19" t="s">
        <v>1772</v>
      </c>
      <c r="C167" s="105" t="s">
        <v>1248</v>
      </c>
      <c r="D167" s="17" t="s">
        <v>392</v>
      </c>
      <c r="E167" s="17" t="s">
        <v>476</v>
      </c>
      <c r="F167" s="17" t="s">
        <v>492</v>
      </c>
      <c r="G167" s="17" t="s">
        <v>1618</v>
      </c>
      <c r="H167" s="148">
        <v>44358</v>
      </c>
      <c r="I167" s="97" t="s">
        <v>1237</v>
      </c>
      <c r="J167" s="17" t="s">
        <v>1224</v>
      </c>
      <c r="K167" s="333"/>
      <c r="L167" s="334"/>
    </row>
    <row r="168" spans="2:12" ht="60">
      <c r="B168" s="19" t="s">
        <v>1773</v>
      </c>
      <c r="C168" s="105" t="s">
        <v>1248</v>
      </c>
      <c r="D168" s="17" t="s">
        <v>392</v>
      </c>
      <c r="E168" s="17" t="s">
        <v>476</v>
      </c>
      <c r="F168" s="17" t="s">
        <v>492</v>
      </c>
      <c r="G168" s="17" t="s">
        <v>1619</v>
      </c>
      <c r="H168" s="148">
        <v>44358</v>
      </c>
      <c r="I168" s="97" t="s">
        <v>1237</v>
      </c>
      <c r="J168" s="17" t="s">
        <v>1224</v>
      </c>
      <c r="K168" s="333"/>
      <c r="L168" s="334"/>
    </row>
    <row r="169" spans="2:12" ht="60">
      <c r="B169" s="19" t="s">
        <v>1774</v>
      </c>
      <c r="C169" s="105" t="s">
        <v>1248</v>
      </c>
      <c r="D169" s="17" t="s">
        <v>392</v>
      </c>
      <c r="E169" s="17" t="s">
        <v>476</v>
      </c>
      <c r="F169" s="17" t="s">
        <v>461</v>
      </c>
      <c r="G169" s="17" t="s">
        <v>502</v>
      </c>
      <c r="H169" s="148">
        <v>44358</v>
      </c>
      <c r="I169" s="97" t="s">
        <v>1237</v>
      </c>
      <c r="J169" s="17" t="s">
        <v>1224</v>
      </c>
      <c r="K169" s="333"/>
      <c r="L169" s="334"/>
    </row>
    <row r="170" spans="2:12" ht="60">
      <c r="B170" s="19" t="s">
        <v>1775</v>
      </c>
      <c r="C170" s="105" t="s">
        <v>1248</v>
      </c>
      <c r="D170" s="17" t="s">
        <v>392</v>
      </c>
      <c r="E170" s="17" t="s">
        <v>476</v>
      </c>
      <c r="F170" s="17" t="s">
        <v>461</v>
      </c>
      <c r="G170" s="17" t="s">
        <v>503</v>
      </c>
      <c r="H170" s="148">
        <v>44358</v>
      </c>
      <c r="I170" s="97" t="s">
        <v>1237</v>
      </c>
      <c r="J170" s="17" t="s">
        <v>1224</v>
      </c>
      <c r="K170" s="333"/>
      <c r="L170" s="334"/>
    </row>
    <row r="171" spans="2:12" ht="60">
      <c r="B171" s="19" t="s">
        <v>1776</v>
      </c>
      <c r="C171" s="105" t="s">
        <v>1248</v>
      </c>
      <c r="D171" s="17" t="s">
        <v>392</v>
      </c>
      <c r="E171" s="17" t="s">
        <v>476</v>
      </c>
      <c r="F171" s="17" t="s">
        <v>461</v>
      </c>
      <c r="G171" s="17" t="s">
        <v>504</v>
      </c>
      <c r="H171" s="148">
        <v>44358</v>
      </c>
      <c r="I171" s="97" t="s">
        <v>1237</v>
      </c>
      <c r="J171" s="17" t="s">
        <v>1224</v>
      </c>
      <c r="K171" s="333"/>
      <c r="L171" s="334"/>
    </row>
    <row r="172" spans="2:12" ht="60">
      <c r="B172" s="19" t="s">
        <v>1777</v>
      </c>
      <c r="C172" s="105" t="s">
        <v>1248</v>
      </c>
      <c r="D172" s="17" t="s">
        <v>392</v>
      </c>
      <c r="E172" s="17" t="s">
        <v>476</v>
      </c>
      <c r="F172" s="17" t="s">
        <v>498</v>
      </c>
      <c r="G172" s="17" t="s">
        <v>1620</v>
      </c>
      <c r="H172" s="148">
        <v>44358</v>
      </c>
      <c r="I172" s="97" t="s">
        <v>1237</v>
      </c>
      <c r="J172" s="17" t="s">
        <v>1224</v>
      </c>
      <c r="K172" s="333"/>
      <c r="L172" s="334"/>
    </row>
    <row r="173" spans="2:12" ht="60">
      <c r="B173" s="19" t="s">
        <v>1778</v>
      </c>
      <c r="C173" s="105" t="s">
        <v>1248</v>
      </c>
      <c r="D173" s="17" t="s">
        <v>392</v>
      </c>
      <c r="E173" s="17" t="s">
        <v>476</v>
      </c>
      <c r="F173" s="17" t="s">
        <v>498</v>
      </c>
      <c r="G173" s="17" t="s">
        <v>1621</v>
      </c>
      <c r="H173" s="148">
        <v>44358</v>
      </c>
      <c r="I173" s="97" t="s">
        <v>1237</v>
      </c>
      <c r="J173" s="17" t="s">
        <v>1224</v>
      </c>
      <c r="K173" s="333"/>
      <c r="L173" s="334"/>
    </row>
    <row r="174" spans="2:12" ht="45">
      <c r="B174" s="19" t="s">
        <v>1923</v>
      </c>
      <c r="C174" s="105" t="s">
        <v>1927</v>
      </c>
      <c r="D174" s="17" t="s">
        <v>1933</v>
      </c>
      <c r="E174" s="17" t="s">
        <v>1928</v>
      </c>
      <c r="F174" s="17" t="s">
        <v>461</v>
      </c>
      <c r="G174" s="17" t="s">
        <v>1929</v>
      </c>
      <c r="H174" s="148">
        <v>44610</v>
      </c>
      <c r="I174" s="97" t="s">
        <v>1237</v>
      </c>
      <c r="J174" s="17" t="s">
        <v>1934</v>
      </c>
      <c r="K174" s="333"/>
      <c r="L174" s="334"/>
    </row>
    <row r="175" spans="2:12" ht="45">
      <c r="B175" s="19" t="s">
        <v>1924</v>
      </c>
      <c r="C175" s="105" t="s">
        <v>1927</v>
      </c>
      <c r="D175" s="17" t="s">
        <v>1933</v>
      </c>
      <c r="E175" s="17" t="s">
        <v>1928</v>
      </c>
      <c r="F175" s="17" t="s">
        <v>461</v>
      </c>
      <c r="G175" s="17" t="s">
        <v>1930</v>
      </c>
      <c r="H175" s="148">
        <v>44610</v>
      </c>
      <c r="I175" s="97" t="s">
        <v>1237</v>
      </c>
      <c r="J175" s="17" t="s">
        <v>1934</v>
      </c>
      <c r="K175" s="333"/>
      <c r="L175" s="334"/>
    </row>
    <row r="176" spans="2:12" ht="45">
      <c r="B176" s="19" t="s">
        <v>1925</v>
      </c>
      <c r="C176" s="105" t="s">
        <v>1927</v>
      </c>
      <c r="D176" s="17" t="s">
        <v>1933</v>
      </c>
      <c r="E176" s="17" t="s">
        <v>1928</v>
      </c>
      <c r="F176" s="17" t="s">
        <v>466</v>
      </c>
      <c r="G176" s="17" t="s">
        <v>1931</v>
      </c>
      <c r="H176" s="148">
        <v>44610</v>
      </c>
      <c r="I176" s="97" t="s">
        <v>1237</v>
      </c>
      <c r="J176" s="17" t="s">
        <v>1934</v>
      </c>
      <c r="K176" s="333"/>
      <c r="L176" s="334"/>
    </row>
    <row r="177" spans="2:12" ht="45">
      <c r="B177" s="19" t="s">
        <v>1926</v>
      </c>
      <c r="C177" s="105" t="s">
        <v>1927</v>
      </c>
      <c r="D177" s="17" t="s">
        <v>1933</v>
      </c>
      <c r="E177" s="17" t="s">
        <v>1928</v>
      </c>
      <c r="F177" s="17" t="s">
        <v>466</v>
      </c>
      <c r="G177" s="17" t="s">
        <v>1932</v>
      </c>
      <c r="H177" s="148">
        <v>44610</v>
      </c>
      <c r="I177" s="97" t="s">
        <v>1237</v>
      </c>
      <c r="J177" s="17" t="s">
        <v>1934</v>
      </c>
      <c r="K177" s="333"/>
      <c r="L177" s="334"/>
    </row>
    <row r="178" spans="2:12" ht="14.25" customHeight="1">
      <c r="B178" s="89"/>
      <c r="C178" s="53"/>
      <c r="D178" s="53"/>
      <c r="E178" s="53"/>
      <c r="F178" s="53"/>
      <c r="G178" s="90"/>
      <c r="H178" s="54"/>
      <c r="I178" s="54"/>
      <c r="J178" s="54"/>
      <c r="K178" s="101"/>
      <c r="L178" s="53"/>
    </row>
    <row r="179" spans="2:12" ht="20.100000000000001" customHeight="1">
      <c r="B179" s="335" t="s">
        <v>56</v>
      </c>
      <c r="C179" s="336"/>
      <c r="D179" s="336"/>
      <c r="E179" s="336"/>
      <c r="F179" s="336"/>
      <c r="G179" s="336"/>
      <c r="H179" s="336"/>
      <c r="I179" s="336"/>
      <c r="J179" s="336"/>
      <c r="K179" s="336"/>
      <c r="L179" s="337"/>
    </row>
    <row r="180" spans="2:12" ht="30" customHeight="1">
      <c r="B180" s="40" t="s">
        <v>0</v>
      </c>
      <c r="C180" s="38" t="s">
        <v>1</v>
      </c>
      <c r="D180" s="38" t="s">
        <v>2</v>
      </c>
      <c r="E180" s="38" t="s">
        <v>3</v>
      </c>
      <c r="F180" s="38" t="s">
        <v>63</v>
      </c>
      <c r="G180" s="38" t="s">
        <v>61</v>
      </c>
      <c r="H180" s="38" t="s">
        <v>108</v>
      </c>
      <c r="I180" s="38" t="s">
        <v>109</v>
      </c>
      <c r="J180" s="38" t="s">
        <v>222</v>
      </c>
      <c r="K180" s="338" t="s">
        <v>1465</v>
      </c>
      <c r="L180" s="339"/>
    </row>
    <row r="181" spans="2:12" ht="60" customHeight="1">
      <c r="B181" s="19" t="s">
        <v>84</v>
      </c>
      <c r="C181" s="51" t="s">
        <v>1812</v>
      </c>
      <c r="D181" s="17" t="s">
        <v>1722</v>
      </c>
      <c r="E181" s="17" t="s">
        <v>1816</v>
      </c>
      <c r="F181" s="17" t="s">
        <v>507</v>
      </c>
      <c r="G181" s="17" t="s">
        <v>1779</v>
      </c>
      <c r="H181" s="146">
        <v>44442</v>
      </c>
      <c r="I181" s="97" t="s">
        <v>1235</v>
      </c>
      <c r="J181" s="52" t="s">
        <v>1963</v>
      </c>
      <c r="K181" s="333" t="s">
        <v>2029</v>
      </c>
      <c r="L181" s="334"/>
    </row>
    <row r="182" spans="2:12" ht="60" customHeight="1">
      <c r="B182" s="19" t="s">
        <v>85</v>
      </c>
      <c r="C182" s="51" t="s">
        <v>1812</v>
      </c>
      <c r="D182" s="17" t="s">
        <v>1722</v>
      </c>
      <c r="E182" s="17" t="s">
        <v>1816</v>
      </c>
      <c r="F182" s="17" t="s">
        <v>507</v>
      </c>
      <c r="G182" s="17" t="s">
        <v>1780</v>
      </c>
      <c r="H182" s="146">
        <v>44442</v>
      </c>
      <c r="I182" s="97" t="s">
        <v>1235</v>
      </c>
      <c r="J182" s="52" t="s">
        <v>1963</v>
      </c>
      <c r="K182" s="333" t="s">
        <v>2029</v>
      </c>
      <c r="L182" s="334"/>
    </row>
    <row r="183" spans="2:12" ht="60" customHeight="1">
      <c r="B183" s="19" t="s">
        <v>86</v>
      </c>
      <c r="C183" s="51" t="s">
        <v>1812</v>
      </c>
      <c r="D183" s="17" t="s">
        <v>1722</v>
      </c>
      <c r="E183" s="17" t="s">
        <v>1816</v>
      </c>
      <c r="F183" s="17" t="s">
        <v>507</v>
      </c>
      <c r="G183" s="17" t="s">
        <v>1781</v>
      </c>
      <c r="H183" s="146">
        <v>44442</v>
      </c>
      <c r="I183" s="97" t="s">
        <v>1235</v>
      </c>
      <c r="J183" s="52" t="s">
        <v>1963</v>
      </c>
      <c r="K183" s="333" t="s">
        <v>2029</v>
      </c>
      <c r="L183" s="334"/>
    </row>
    <row r="184" spans="2:12" ht="60" customHeight="1">
      <c r="B184" s="19" t="s">
        <v>87</v>
      </c>
      <c r="C184" s="51" t="s">
        <v>1812</v>
      </c>
      <c r="D184" s="17" t="s">
        <v>1722</v>
      </c>
      <c r="E184" s="17" t="s">
        <v>1816</v>
      </c>
      <c r="F184" s="17" t="s">
        <v>507</v>
      </c>
      <c r="G184" s="17" t="s">
        <v>1782</v>
      </c>
      <c r="H184" s="146">
        <v>44442</v>
      </c>
      <c r="I184" s="97" t="s">
        <v>1235</v>
      </c>
      <c r="J184" s="52" t="s">
        <v>1963</v>
      </c>
      <c r="K184" s="333" t="s">
        <v>2029</v>
      </c>
      <c r="L184" s="334"/>
    </row>
    <row r="185" spans="2:12" ht="45" customHeight="1">
      <c r="B185" s="19" t="s">
        <v>88</v>
      </c>
      <c r="C185" s="51" t="s">
        <v>1814</v>
      </c>
      <c r="D185" s="17" t="s">
        <v>1722</v>
      </c>
      <c r="E185" s="17" t="s">
        <v>1815</v>
      </c>
      <c r="F185" s="17" t="s">
        <v>507</v>
      </c>
      <c r="G185" s="17" t="s">
        <v>1783</v>
      </c>
      <c r="H185" s="146">
        <v>44442</v>
      </c>
      <c r="I185" s="97" t="s">
        <v>1235</v>
      </c>
      <c r="J185" s="52" t="s">
        <v>1963</v>
      </c>
      <c r="K185" s="333" t="s">
        <v>2029</v>
      </c>
      <c r="L185" s="334"/>
    </row>
    <row r="186" spans="2:12" ht="45" customHeight="1">
      <c r="B186" s="19" t="s">
        <v>89</v>
      </c>
      <c r="C186" s="51" t="s">
        <v>1814</v>
      </c>
      <c r="D186" s="17" t="s">
        <v>1722</v>
      </c>
      <c r="E186" s="17" t="s">
        <v>1815</v>
      </c>
      <c r="F186" s="17" t="s">
        <v>507</v>
      </c>
      <c r="G186" s="17" t="s">
        <v>1784</v>
      </c>
      <c r="H186" s="146">
        <v>44442</v>
      </c>
      <c r="I186" s="97" t="s">
        <v>1235</v>
      </c>
      <c r="J186" s="52" t="s">
        <v>1963</v>
      </c>
      <c r="K186" s="333" t="s">
        <v>2029</v>
      </c>
      <c r="L186" s="334"/>
    </row>
    <row r="187" spans="2:12" ht="45" customHeight="1">
      <c r="B187" s="19" t="s">
        <v>90</v>
      </c>
      <c r="C187" s="51" t="s">
        <v>1814</v>
      </c>
      <c r="D187" s="17" t="s">
        <v>1722</v>
      </c>
      <c r="E187" s="17" t="s">
        <v>1815</v>
      </c>
      <c r="F187" s="17" t="s">
        <v>507</v>
      </c>
      <c r="G187" s="17" t="s">
        <v>1785</v>
      </c>
      <c r="H187" s="146">
        <v>44442</v>
      </c>
      <c r="I187" s="97" t="s">
        <v>1235</v>
      </c>
      <c r="J187" s="52" t="s">
        <v>1963</v>
      </c>
      <c r="K187" s="333" t="s">
        <v>2029</v>
      </c>
      <c r="L187" s="334"/>
    </row>
    <row r="188" spans="2:12" ht="45" customHeight="1">
      <c r="B188" s="19" t="s">
        <v>91</v>
      </c>
      <c r="C188" s="51" t="s">
        <v>1814</v>
      </c>
      <c r="D188" s="17" t="s">
        <v>1722</v>
      </c>
      <c r="E188" s="17" t="s">
        <v>1815</v>
      </c>
      <c r="F188" s="17" t="s">
        <v>507</v>
      </c>
      <c r="G188" s="17" t="s">
        <v>1786</v>
      </c>
      <c r="H188" s="146">
        <v>44442</v>
      </c>
      <c r="I188" s="97" t="s">
        <v>1235</v>
      </c>
      <c r="J188" s="52" t="s">
        <v>1963</v>
      </c>
      <c r="K188" s="333" t="s">
        <v>2029</v>
      </c>
      <c r="L188" s="334"/>
    </row>
    <row r="189" spans="2:12" ht="30">
      <c r="B189" s="19" t="s">
        <v>92</v>
      </c>
      <c r="C189" s="51" t="s">
        <v>809</v>
      </c>
      <c r="D189" s="17" t="s">
        <v>505</v>
      </c>
      <c r="E189" s="17" t="s">
        <v>506</v>
      </c>
      <c r="F189" s="17" t="s">
        <v>507</v>
      </c>
      <c r="G189" s="17" t="s">
        <v>508</v>
      </c>
      <c r="H189" s="146">
        <v>44358</v>
      </c>
      <c r="I189" s="97" t="s">
        <v>1237</v>
      </c>
      <c r="J189" s="52" t="s">
        <v>1224</v>
      </c>
      <c r="K189" s="333"/>
      <c r="L189" s="334"/>
    </row>
    <row r="190" spans="2:12" ht="60" customHeight="1">
      <c r="B190" s="19" t="s">
        <v>93</v>
      </c>
      <c r="C190" s="51" t="s">
        <v>1662</v>
      </c>
      <c r="D190" s="17" t="s">
        <v>1663</v>
      </c>
      <c r="E190" s="17" t="s">
        <v>1664</v>
      </c>
      <c r="F190" s="17" t="s">
        <v>507</v>
      </c>
      <c r="G190" s="17" t="s">
        <v>1677</v>
      </c>
      <c r="H190" s="146">
        <v>44442</v>
      </c>
      <c r="I190" s="97" t="s">
        <v>1235</v>
      </c>
      <c r="J190" s="52" t="s">
        <v>1224</v>
      </c>
      <c r="K190" s="333" t="s">
        <v>2030</v>
      </c>
      <c r="L190" s="334"/>
    </row>
    <row r="191" spans="2:12" ht="60" customHeight="1">
      <c r="B191" s="19" t="s">
        <v>94</v>
      </c>
      <c r="C191" s="51" t="s">
        <v>1662</v>
      </c>
      <c r="D191" s="17" t="s">
        <v>1663</v>
      </c>
      <c r="E191" s="17" t="s">
        <v>1664</v>
      </c>
      <c r="F191" s="17" t="s">
        <v>507</v>
      </c>
      <c r="G191" s="17" t="s">
        <v>1678</v>
      </c>
      <c r="H191" s="146">
        <v>44442</v>
      </c>
      <c r="I191" s="97" t="s">
        <v>1235</v>
      </c>
      <c r="J191" s="52" t="s">
        <v>1224</v>
      </c>
      <c r="K191" s="333" t="s">
        <v>2030</v>
      </c>
      <c r="L191" s="334"/>
    </row>
    <row r="192" spans="2:12" ht="60" customHeight="1">
      <c r="B192" s="19" t="s">
        <v>95</v>
      </c>
      <c r="C192" s="51" t="s">
        <v>1662</v>
      </c>
      <c r="D192" s="17" t="s">
        <v>1663</v>
      </c>
      <c r="E192" s="17" t="s">
        <v>1664</v>
      </c>
      <c r="F192" s="17" t="s">
        <v>507</v>
      </c>
      <c r="G192" s="17" t="s">
        <v>1679</v>
      </c>
      <c r="H192" s="146">
        <v>44442</v>
      </c>
      <c r="I192" s="97" t="s">
        <v>1235</v>
      </c>
      <c r="J192" s="52" t="s">
        <v>1224</v>
      </c>
      <c r="K192" s="333" t="s">
        <v>2030</v>
      </c>
      <c r="L192" s="334"/>
    </row>
    <row r="193" spans="2:12" ht="60" customHeight="1">
      <c r="B193" s="19" t="s">
        <v>96</v>
      </c>
      <c r="C193" s="51" t="s">
        <v>1662</v>
      </c>
      <c r="D193" s="17" t="s">
        <v>1663</v>
      </c>
      <c r="E193" s="17" t="s">
        <v>1664</v>
      </c>
      <c r="F193" s="17" t="s">
        <v>507</v>
      </c>
      <c r="G193" s="17" t="s">
        <v>1680</v>
      </c>
      <c r="H193" s="146">
        <v>44442</v>
      </c>
      <c r="I193" s="97" t="s">
        <v>1235</v>
      </c>
      <c r="J193" s="52" t="s">
        <v>1224</v>
      </c>
      <c r="K193" s="333" t="s">
        <v>2030</v>
      </c>
      <c r="L193" s="334"/>
    </row>
    <row r="194" spans="2:12" ht="60" customHeight="1">
      <c r="B194" s="19" t="s">
        <v>97</v>
      </c>
      <c r="C194" s="51" t="s">
        <v>1662</v>
      </c>
      <c r="D194" s="17" t="s">
        <v>1663</v>
      </c>
      <c r="E194" s="17" t="s">
        <v>1664</v>
      </c>
      <c r="F194" s="17" t="s">
        <v>507</v>
      </c>
      <c r="G194" s="17" t="s">
        <v>1681</v>
      </c>
      <c r="H194" s="146">
        <v>44442</v>
      </c>
      <c r="I194" s="97" t="s">
        <v>1235</v>
      </c>
      <c r="J194" s="52" t="s">
        <v>1224</v>
      </c>
      <c r="K194" s="333" t="s">
        <v>2030</v>
      </c>
      <c r="L194" s="334"/>
    </row>
    <row r="195" spans="2:12" ht="60" customHeight="1">
      <c r="B195" s="19" t="s">
        <v>98</v>
      </c>
      <c r="C195" s="51" t="s">
        <v>1662</v>
      </c>
      <c r="D195" s="17" t="s">
        <v>1663</v>
      </c>
      <c r="E195" s="17" t="s">
        <v>1664</v>
      </c>
      <c r="F195" s="17" t="s">
        <v>507</v>
      </c>
      <c r="G195" s="17" t="s">
        <v>1682</v>
      </c>
      <c r="H195" s="146">
        <v>44442</v>
      </c>
      <c r="I195" s="97" t="s">
        <v>1235</v>
      </c>
      <c r="J195" s="52" t="s">
        <v>1224</v>
      </c>
      <c r="K195" s="333" t="s">
        <v>2030</v>
      </c>
      <c r="L195" s="334"/>
    </row>
    <row r="196" spans="2:12" ht="60" customHeight="1">
      <c r="B196" s="19" t="s">
        <v>99</v>
      </c>
      <c r="C196" s="51" t="s">
        <v>1662</v>
      </c>
      <c r="D196" s="17" t="s">
        <v>1663</v>
      </c>
      <c r="E196" s="17" t="s">
        <v>1664</v>
      </c>
      <c r="F196" s="17" t="s">
        <v>507</v>
      </c>
      <c r="G196" s="17" t="s">
        <v>1683</v>
      </c>
      <c r="H196" s="146">
        <v>44442</v>
      </c>
      <c r="I196" s="97" t="s">
        <v>1235</v>
      </c>
      <c r="J196" s="52" t="s">
        <v>1224</v>
      </c>
      <c r="K196" s="333" t="s">
        <v>2030</v>
      </c>
      <c r="L196" s="334"/>
    </row>
    <row r="197" spans="2:12" ht="60" customHeight="1">
      <c r="B197" s="19" t="s">
        <v>100</v>
      </c>
      <c r="C197" s="51" t="s">
        <v>1662</v>
      </c>
      <c r="D197" s="17" t="s">
        <v>1663</v>
      </c>
      <c r="E197" s="17" t="s">
        <v>1664</v>
      </c>
      <c r="F197" s="17" t="s">
        <v>507</v>
      </c>
      <c r="G197" s="17" t="s">
        <v>1684</v>
      </c>
      <c r="H197" s="146">
        <v>44442</v>
      </c>
      <c r="I197" s="97" t="s">
        <v>1235</v>
      </c>
      <c r="J197" s="52" t="s">
        <v>1224</v>
      </c>
      <c r="K197" s="333" t="s">
        <v>2030</v>
      </c>
      <c r="L197" s="334"/>
    </row>
    <row r="198" spans="2:12" ht="60" customHeight="1">
      <c r="B198" s="19" t="s">
        <v>101</v>
      </c>
      <c r="C198" s="51" t="s">
        <v>1662</v>
      </c>
      <c r="D198" s="17" t="s">
        <v>1663</v>
      </c>
      <c r="E198" s="17" t="s">
        <v>1664</v>
      </c>
      <c r="F198" s="17" t="s">
        <v>507</v>
      </c>
      <c r="G198" s="17" t="s">
        <v>1685</v>
      </c>
      <c r="H198" s="146">
        <v>44442</v>
      </c>
      <c r="I198" s="97" t="s">
        <v>1235</v>
      </c>
      <c r="J198" s="52" t="s">
        <v>1224</v>
      </c>
      <c r="K198" s="333" t="s">
        <v>2030</v>
      </c>
      <c r="L198" s="334"/>
    </row>
    <row r="199" spans="2:12" ht="60" customHeight="1">
      <c r="B199" s="19" t="s">
        <v>102</v>
      </c>
      <c r="C199" s="51" t="s">
        <v>1662</v>
      </c>
      <c r="D199" s="17" t="s">
        <v>1663</v>
      </c>
      <c r="E199" s="17" t="s">
        <v>1664</v>
      </c>
      <c r="F199" s="17" t="s">
        <v>507</v>
      </c>
      <c r="G199" s="17" t="s">
        <v>1686</v>
      </c>
      <c r="H199" s="146">
        <v>44442</v>
      </c>
      <c r="I199" s="97" t="s">
        <v>1235</v>
      </c>
      <c r="J199" s="52" t="s">
        <v>1224</v>
      </c>
      <c r="K199" s="333" t="s">
        <v>2030</v>
      </c>
      <c r="L199" s="334"/>
    </row>
    <row r="200" spans="2:12" ht="90">
      <c r="B200" s="19" t="s">
        <v>103</v>
      </c>
      <c r="C200" s="51" t="s">
        <v>1321</v>
      </c>
      <c r="D200" s="17" t="s">
        <v>1247</v>
      </c>
      <c r="E200" s="17" t="s">
        <v>509</v>
      </c>
      <c r="F200" s="17" t="s">
        <v>507</v>
      </c>
      <c r="G200" s="17" t="s">
        <v>510</v>
      </c>
      <c r="H200" s="146">
        <v>44358</v>
      </c>
      <c r="I200" s="97" t="s">
        <v>1237</v>
      </c>
      <c r="J200" s="52" t="s">
        <v>1224</v>
      </c>
      <c r="K200" s="333"/>
      <c r="L200" s="334"/>
    </row>
    <row r="201" spans="2:12" ht="90">
      <c r="B201" s="19" t="s">
        <v>104</v>
      </c>
      <c r="C201" s="51" t="s">
        <v>1321</v>
      </c>
      <c r="D201" s="17" t="s">
        <v>1247</v>
      </c>
      <c r="E201" s="17" t="s">
        <v>509</v>
      </c>
      <c r="F201" s="17" t="s">
        <v>507</v>
      </c>
      <c r="G201" s="17" t="s">
        <v>511</v>
      </c>
      <c r="H201" s="146">
        <v>44358</v>
      </c>
      <c r="I201" s="97" t="s">
        <v>1237</v>
      </c>
      <c r="J201" s="52" t="s">
        <v>1224</v>
      </c>
      <c r="K201" s="333"/>
      <c r="L201" s="334"/>
    </row>
    <row r="202" spans="2:12" ht="90">
      <c r="B202" s="19" t="s">
        <v>117</v>
      </c>
      <c r="C202" s="51" t="s">
        <v>1321</v>
      </c>
      <c r="D202" s="17" t="s">
        <v>1247</v>
      </c>
      <c r="E202" s="17" t="s">
        <v>509</v>
      </c>
      <c r="F202" s="17" t="s">
        <v>507</v>
      </c>
      <c r="G202" s="17" t="s">
        <v>512</v>
      </c>
      <c r="H202" s="146">
        <v>44358</v>
      </c>
      <c r="I202" s="97" t="s">
        <v>1237</v>
      </c>
      <c r="J202" s="52" t="s">
        <v>1224</v>
      </c>
      <c r="K202" s="333"/>
      <c r="L202" s="334"/>
    </row>
    <row r="203" spans="2:12" ht="90">
      <c r="B203" s="19" t="s">
        <v>118</v>
      </c>
      <c r="C203" s="51" t="s">
        <v>1321</v>
      </c>
      <c r="D203" s="17" t="s">
        <v>1247</v>
      </c>
      <c r="E203" s="17" t="s">
        <v>387</v>
      </c>
      <c r="F203" s="17" t="s">
        <v>507</v>
      </c>
      <c r="G203" s="17" t="s">
        <v>513</v>
      </c>
      <c r="H203" s="146">
        <v>44358</v>
      </c>
      <c r="I203" s="97" t="s">
        <v>1237</v>
      </c>
      <c r="J203" s="52" t="s">
        <v>1224</v>
      </c>
      <c r="K203" s="333"/>
      <c r="L203" s="334"/>
    </row>
    <row r="204" spans="2:12" ht="90">
      <c r="B204" s="19" t="s">
        <v>119</v>
      </c>
      <c r="C204" s="51" t="s">
        <v>1321</v>
      </c>
      <c r="D204" s="17" t="s">
        <v>1247</v>
      </c>
      <c r="E204" s="17" t="s">
        <v>387</v>
      </c>
      <c r="F204" s="17" t="s">
        <v>507</v>
      </c>
      <c r="G204" s="17" t="s">
        <v>514</v>
      </c>
      <c r="H204" s="146">
        <v>44358</v>
      </c>
      <c r="I204" s="97" t="s">
        <v>1237</v>
      </c>
      <c r="J204" s="52" t="s">
        <v>1224</v>
      </c>
      <c r="K204" s="333"/>
      <c r="L204" s="334"/>
    </row>
    <row r="205" spans="2:12" ht="90">
      <c r="B205" s="19" t="s">
        <v>120</v>
      </c>
      <c r="C205" s="51" t="s">
        <v>1321</v>
      </c>
      <c r="D205" s="17" t="s">
        <v>1247</v>
      </c>
      <c r="E205" s="17" t="s">
        <v>387</v>
      </c>
      <c r="F205" s="17" t="s">
        <v>507</v>
      </c>
      <c r="G205" s="17" t="s">
        <v>515</v>
      </c>
      <c r="H205" s="146">
        <v>44358</v>
      </c>
      <c r="I205" s="97" t="s">
        <v>1237</v>
      </c>
      <c r="J205" s="52" t="s">
        <v>1224</v>
      </c>
      <c r="K205" s="333"/>
      <c r="L205" s="334"/>
    </row>
    <row r="206" spans="2:12" ht="60">
      <c r="B206" s="19" t="s">
        <v>121</v>
      </c>
      <c r="C206" s="105" t="s">
        <v>1248</v>
      </c>
      <c r="D206" s="17" t="s">
        <v>392</v>
      </c>
      <c r="E206" s="17" t="s">
        <v>476</v>
      </c>
      <c r="F206" s="17" t="s">
        <v>507</v>
      </c>
      <c r="G206" s="17" t="s">
        <v>516</v>
      </c>
      <c r="H206" s="146">
        <v>44358</v>
      </c>
      <c r="I206" s="97" t="s">
        <v>1237</v>
      </c>
      <c r="J206" s="52" t="s">
        <v>1224</v>
      </c>
      <c r="K206" s="333"/>
      <c r="L206" s="334"/>
    </row>
    <row r="207" spans="2:12" ht="60">
      <c r="B207" s="19" t="s">
        <v>122</v>
      </c>
      <c r="C207" s="105" t="s">
        <v>1248</v>
      </c>
      <c r="D207" s="17" t="s">
        <v>392</v>
      </c>
      <c r="E207" s="17" t="s">
        <v>476</v>
      </c>
      <c r="F207" s="17" t="s">
        <v>507</v>
      </c>
      <c r="G207" s="17" t="s">
        <v>517</v>
      </c>
      <c r="H207" s="146">
        <v>44358</v>
      </c>
      <c r="I207" s="97" t="s">
        <v>1237</v>
      </c>
      <c r="J207" s="52" t="s">
        <v>1224</v>
      </c>
      <c r="K207" s="333"/>
      <c r="L207" s="334"/>
    </row>
    <row r="208" spans="2:12" ht="60">
      <c r="B208" s="19" t="s">
        <v>123</v>
      </c>
      <c r="C208" s="105" t="s">
        <v>1248</v>
      </c>
      <c r="D208" s="17" t="s">
        <v>392</v>
      </c>
      <c r="E208" s="17" t="s">
        <v>476</v>
      </c>
      <c r="F208" s="17" t="s">
        <v>507</v>
      </c>
      <c r="G208" s="17" t="s">
        <v>518</v>
      </c>
      <c r="H208" s="146">
        <v>44358</v>
      </c>
      <c r="I208" s="97" t="s">
        <v>1237</v>
      </c>
      <c r="J208" s="52" t="s">
        <v>1224</v>
      </c>
      <c r="K208" s="333"/>
      <c r="L208" s="334"/>
    </row>
    <row r="209" spans="2:12" ht="60">
      <c r="B209" s="19" t="s">
        <v>124</v>
      </c>
      <c r="C209" s="105" t="s">
        <v>1248</v>
      </c>
      <c r="D209" s="17" t="s">
        <v>392</v>
      </c>
      <c r="E209" s="17" t="s">
        <v>476</v>
      </c>
      <c r="F209" s="17" t="s">
        <v>507</v>
      </c>
      <c r="G209" s="17" t="s">
        <v>519</v>
      </c>
      <c r="H209" s="146">
        <v>44358</v>
      </c>
      <c r="I209" s="97" t="s">
        <v>1237</v>
      </c>
      <c r="J209" s="52" t="s">
        <v>1224</v>
      </c>
      <c r="K209" s="333"/>
      <c r="L209" s="334"/>
    </row>
    <row r="210" spans="2:12" ht="60">
      <c r="B210" s="19" t="s">
        <v>125</v>
      </c>
      <c r="C210" s="105" t="s">
        <v>1248</v>
      </c>
      <c r="D210" s="17" t="s">
        <v>392</v>
      </c>
      <c r="E210" s="17" t="s">
        <v>476</v>
      </c>
      <c r="F210" s="17" t="s">
        <v>520</v>
      </c>
      <c r="G210" s="17" t="s">
        <v>521</v>
      </c>
      <c r="H210" s="146">
        <v>44358</v>
      </c>
      <c r="I210" s="97" t="s">
        <v>1237</v>
      </c>
      <c r="J210" s="52" t="s">
        <v>1224</v>
      </c>
      <c r="K210" s="333"/>
      <c r="L210" s="334"/>
    </row>
    <row r="211" spans="2:12" ht="60">
      <c r="B211" s="19" t="s">
        <v>126</v>
      </c>
      <c r="C211" s="105" t="s">
        <v>1248</v>
      </c>
      <c r="D211" s="17" t="s">
        <v>392</v>
      </c>
      <c r="E211" s="17" t="s">
        <v>476</v>
      </c>
      <c r="F211" s="17" t="s">
        <v>520</v>
      </c>
      <c r="G211" s="17" t="s">
        <v>522</v>
      </c>
      <c r="H211" s="146">
        <v>44358</v>
      </c>
      <c r="I211" s="97" t="s">
        <v>1237</v>
      </c>
      <c r="J211" s="52" t="s">
        <v>1224</v>
      </c>
      <c r="K211" s="333"/>
      <c r="L211" s="334"/>
    </row>
    <row r="212" spans="2:12" ht="45">
      <c r="B212" s="19" t="s">
        <v>127</v>
      </c>
      <c r="C212" s="105" t="s">
        <v>1927</v>
      </c>
      <c r="D212" s="17" t="s">
        <v>1933</v>
      </c>
      <c r="E212" s="17" t="s">
        <v>1928</v>
      </c>
      <c r="F212" s="17" t="s">
        <v>507</v>
      </c>
      <c r="G212" s="17" t="s">
        <v>1935</v>
      </c>
      <c r="H212" s="146">
        <v>44610</v>
      </c>
      <c r="I212" s="97" t="s">
        <v>1237</v>
      </c>
      <c r="J212" s="52" t="s">
        <v>1934</v>
      </c>
      <c r="K212" s="333"/>
      <c r="L212" s="334"/>
    </row>
    <row r="213" spans="2:12" ht="45">
      <c r="B213" s="19" t="s">
        <v>128</v>
      </c>
      <c r="C213" s="105" t="s">
        <v>1927</v>
      </c>
      <c r="D213" s="17" t="s">
        <v>1933</v>
      </c>
      <c r="E213" s="17" t="s">
        <v>1928</v>
      </c>
      <c r="F213" s="17" t="s">
        <v>507</v>
      </c>
      <c r="G213" s="17" t="s">
        <v>1936</v>
      </c>
      <c r="H213" s="146">
        <v>44610</v>
      </c>
      <c r="I213" s="97" t="s">
        <v>1237</v>
      </c>
      <c r="J213" s="52" t="s">
        <v>1934</v>
      </c>
      <c r="K213" s="333"/>
      <c r="L213" s="334"/>
    </row>
    <row r="214" spans="2:12" ht="14.25" customHeight="1">
      <c r="B214" s="89"/>
      <c r="C214" s="53"/>
      <c r="D214" s="53"/>
      <c r="E214" s="53"/>
      <c r="F214" s="53"/>
      <c r="G214" s="53"/>
      <c r="H214" s="54"/>
      <c r="I214" s="54"/>
      <c r="J214" s="54"/>
      <c r="K214" s="53"/>
      <c r="L214" s="53"/>
    </row>
    <row r="215" spans="2:12" ht="20.100000000000001" customHeight="1">
      <c r="B215" s="335" t="s">
        <v>57</v>
      </c>
      <c r="C215" s="336"/>
      <c r="D215" s="336"/>
      <c r="E215" s="336"/>
      <c r="F215" s="336"/>
      <c r="G215" s="336"/>
      <c r="H215" s="336"/>
      <c r="I215" s="336"/>
      <c r="J215" s="336"/>
      <c r="K215" s="336"/>
      <c r="L215" s="337"/>
    </row>
    <row r="216" spans="2:12" ht="30">
      <c r="B216" s="40" t="s">
        <v>0</v>
      </c>
      <c r="C216" s="38" t="s">
        <v>1</v>
      </c>
      <c r="D216" s="38" t="s">
        <v>2</v>
      </c>
      <c r="E216" s="38" t="s">
        <v>3</v>
      </c>
      <c r="F216" s="38" t="s">
        <v>63</v>
      </c>
      <c r="G216" s="38" t="s">
        <v>61</v>
      </c>
      <c r="H216" s="38" t="s">
        <v>108</v>
      </c>
      <c r="I216" s="38" t="s">
        <v>109</v>
      </c>
      <c r="J216" s="38" t="s">
        <v>222</v>
      </c>
      <c r="K216" s="338" t="s">
        <v>1465</v>
      </c>
      <c r="L216" s="339"/>
    </row>
    <row r="217" spans="2:12" ht="45" customHeight="1">
      <c r="B217" s="19" t="s">
        <v>84</v>
      </c>
      <c r="C217" s="105" t="s">
        <v>1663</v>
      </c>
      <c r="D217" s="17" t="s">
        <v>1663</v>
      </c>
      <c r="E217" s="26" t="s">
        <v>1687</v>
      </c>
      <c r="F217" s="17" t="s">
        <v>523</v>
      </c>
      <c r="G217" s="17" t="s">
        <v>1688</v>
      </c>
      <c r="H217" s="146">
        <v>44442</v>
      </c>
      <c r="I217" s="97" t="s">
        <v>1235</v>
      </c>
      <c r="J217" s="52" t="s">
        <v>1224</v>
      </c>
      <c r="K217" s="333" t="s">
        <v>2030</v>
      </c>
      <c r="L217" s="334"/>
    </row>
    <row r="218" spans="2:12" ht="45" customHeight="1">
      <c r="B218" s="19" t="s">
        <v>85</v>
      </c>
      <c r="C218" s="105" t="s">
        <v>1663</v>
      </c>
      <c r="D218" s="17" t="s">
        <v>1663</v>
      </c>
      <c r="E218" s="26" t="s">
        <v>1687</v>
      </c>
      <c r="F218" s="17" t="s">
        <v>507</v>
      </c>
      <c r="G218" s="17" t="s">
        <v>1688</v>
      </c>
      <c r="H218" s="146">
        <v>44442</v>
      </c>
      <c r="I218" s="97" t="s">
        <v>1235</v>
      </c>
      <c r="J218" s="52" t="s">
        <v>1224</v>
      </c>
      <c r="K218" s="333" t="s">
        <v>2030</v>
      </c>
      <c r="L218" s="334"/>
    </row>
    <row r="219" spans="2:12" ht="45" customHeight="1">
      <c r="B219" s="19" t="s">
        <v>86</v>
      </c>
      <c r="C219" s="105" t="s">
        <v>1663</v>
      </c>
      <c r="D219" s="17" t="s">
        <v>1663</v>
      </c>
      <c r="E219" s="26" t="s">
        <v>1687</v>
      </c>
      <c r="F219" s="17" t="s">
        <v>523</v>
      </c>
      <c r="G219" s="17" t="s">
        <v>1689</v>
      </c>
      <c r="H219" s="146">
        <v>44442</v>
      </c>
      <c r="I219" s="97" t="s">
        <v>1235</v>
      </c>
      <c r="J219" s="52" t="s">
        <v>1224</v>
      </c>
      <c r="K219" s="333" t="s">
        <v>2030</v>
      </c>
      <c r="L219" s="334"/>
    </row>
    <row r="220" spans="2:12" ht="45" customHeight="1">
      <c r="B220" s="19" t="s">
        <v>87</v>
      </c>
      <c r="C220" s="105" t="s">
        <v>1663</v>
      </c>
      <c r="D220" s="17" t="s">
        <v>1663</v>
      </c>
      <c r="E220" s="26" t="s">
        <v>1687</v>
      </c>
      <c r="F220" s="17" t="s">
        <v>507</v>
      </c>
      <c r="G220" s="17" t="s">
        <v>1689</v>
      </c>
      <c r="H220" s="146">
        <v>44442</v>
      </c>
      <c r="I220" s="97" t="s">
        <v>1235</v>
      </c>
      <c r="J220" s="52" t="s">
        <v>1224</v>
      </c>
      <c r="K220" s="333" t="s">
        <v>2030</v>
      </c>
      <c r="L220" s="334"/>
    </row>
    <row r="221" spans="2:12" ht="45" customHeight="1">
      <c r="B221" s="19" t="s">
        <v>88</v>
      </c>
      <c r="C221" s="105" t="s">
        <v>1663</v>
      </c>
      <c r="D221" s="17" t="s">
        <v>1663</v>
      </c>
      <c r="E221" s="26" t="s">
        <v>1687</v>
      </c>
      <c r="F221" s="17" t="s">
        <v>523</v>
      </c>
      <c r="G221" s="17" t="s">
        <v>1690</v>
      </c>
      <c r="H221" s="146">
        <v>44442</v>
      </c>
      <c r="I221" s="97" t="s">
        <v>1235</v>
      </c>
      <c r="J221" s="52" t="s">
        <v>1224</v>
      </c>
      <c r="K221" s="333" t="s">
        <v>2030</v>
      </c>
      <c r="L221" s="334"/>
    </row>
    <row r="222" spans="2:12" ht="45" customHeight="1">
      <c r="B222" s="19" t="s">
        <v>89</v>
      </c>
      <c r="C222" s="105" t="s">
        <v>1663</v>
      </c>
      <c r="D222" s="17" t="s">
        <v>1663</v>
      </c>
      <c r="E222" s="26" t="s">
        <v>1687</v>
      </c>
      <c r="F222" s="17" t="s">
        <v>507</v>
      </c>
      <c r="G222" s="17" t="s">
        <v>1690</v>
      </c>
      <c r="H222" s="146">
        <v>44442</v>
      </c>
      <c r="I222" s="97" t="s">
        <v>1235</v>
      </c>
      <c r="J222" s="52" t="s">
        <v>1224</v>
      </c>
      <c r="K222" s="333" t="s">
        <v>2030</v>
      </c>
      <c r="L222" s="334"/>
    </row>
    <row r="223" spans="2:12" ht="45" customHeight="1">
      <c r="B223" s="19" t="s">
        <v>90</v>
      </c>
      <c r="C223" s="105" t="s">
        <v>1663</v>
      </c>
      <c r="D223" s="17" t="s">
        <v>1663</v>
      </c>
      <c r="E223" s="26" t="s">
        <v>1687</v>
      </c>
      <c r="F223" s="17" t="s">
        <v>523</v>
      </c>
      <c r="G223" s="17" t="s">
        <v>1691</v>
      </c>
      <c r="H223" s="146">
        <v>44442</v>
      </c>
      <c r="I223" s="97" t="s">
        <v>1235</v>
      </c>
      <c r="J223" s="52" t="s">
        <v>1224</v>
      </c>
      <c r="K223" s="333" t="s">
        <v>2030</v>
      </c>
      <c r="L223" s="334"/>
    </row>
    <row r="224" spans="2:12" ht="45" customHeight="1">
      <c r="B224" s="19" t="s">
        <v>91</v>
      </c>
      <c r="C224" s="105" t="s">
        <v>1663</v>
      </c>
      <c r="D224" s="17" t="s">
        <v>1663</v>
      </c>
      <c r="E224" s="26" t="s">
        <v>1687</v>
      </c>
      <c r="F224" s="17" t="s">
        <v>507</v>
      </c>
      <c r="G224" s="17" t="s">
        <v>1691</v>
      </c>
      <c r="H224" s="146">
        <v>44442</v>
      </c>
      <c r="I224" s="97" t="s">
        <v>1235</v>
      </c>
      <c r="J224" s="52" t="s">
        <v>1224</v>
      </c>
      <c r="K224" s="333" t="s">
        <v>2030</v>
      </c>
      <c r="L224" s="334"/>
    </row>
    <row r="225" spans="2:12" ht="45" customHeight="1">
      <c r="B225" s="19" t="s">
        <v>92</v>
      </c>
      <c r="C225" s="105" t="s">
        <v>1663</v>
      </c>
      <c r="D225" s="17" t="s">
        <v>1663</v>
      </c>
      <c r="E225" s="26" t="s">
        <v>1687</v>
      </c>
      <c r="F225" s="17" t="s">
        <v>523</v>
      </c>
      <c r="G225" s="17" t="s">
        <v>1692</v>
      </c>
      <c r="H225" s="146">
        <v>44442</v>
      </c>
      <c r="I225" s="97" t="s">
        <v>1235</v>
      </c>
      <c r="J225" s="52" t="s">
        <v>1224</v>
      </c>
      <c r="K225" s="333" t="s">
        <v>2030</v>
      </c>
      <c r="L225" s="334"/>
    </row>
    <row r="226" spans="2:12" ht="45" customHeight="1">
      <c r="B226" s="19" t="s">
        <v>93</v>
      </c>
      <c r="C226" s="105" t="s">
        <v>1663</v>
      </c>
      <c r="D226" s="17" t="s">
        <v>1663</v>
      </c>
      <c r="E226" s="26" t="s">
        <v>1687</v>
      </c>
      <c r="F226" s="17" t="s">
        <v>507</v>
      </c>
      <c r="G226" s="17" t="s">
        <v>1692</v>
      </c>
      <c r="H226" s="146">
        <v>44442</v>
      </c>
      <c r="I226" s="97" t="s">
        <v>1235</v>
      </c>
      <c r="J226" s="52" t="s">
        <v>1224</v>
      </c>
      <c r="K226" s="333" t="s">
        <v>2030</v>
      </c>
      <c r="L226" s="334"/>
    </row>
    <row r="227" spans="2:12" ht="45" customHeight="1">
      <c r="B227" s="19" t="s">
        <v>94</v>
      </c>
      <c r="C227" s="105" t="s">
        <v>1663</v>
      </c>
      <c r="D227" s="17" t="s">
        <v>1663</v>
      </c>
      <c r="E227" s="26" t="s">
        <v>1687</v>
      </c>
      <c r="F227" s="17" t="s">
        <v>523</v>
      </c>
      <c r="G227" s="17" t="s">
        <v>1693</v>
      </c>
      <c r="H227" s="146">
        <v>44442</v>
      </c>
      <c r="I227" s="97" t="s">
        <v>1235</v>
      </c>
      <c r="J227" s="52" t="s">
        <v>1224</v>
      </c>
      <c r="K227" s="333" t="s">
        <v>2030</v>
      </c>
      <c r="L227" s="334"/>
    </row>
    <row r="228" spans="2:12" ht="45" customHeight="1">
      <c r="B228" s="19" t="s">
        <v>95</v>
      </c>
      <c r="C228" s="105" t="s">
        <v>1663</v>
      </c>
      <c r="D228" s="17" t="s">
        <v>1663</v>
      </c>
      <c r="E228" s="26" t="s">
        <v>1687</v>
      </c>
      <c r="F228" s="17" t="s">
        <v>507</v>
      </c>
      <c r="G228" s="17" t="s">
        <v>1693</v>
      </c>
      <c r="H228" s="146">
        <v>44442</v>
      </c>
      <c r="I228" s="97" t="s">
        <v>1235</v>
      </c>
      <c r="J228" s="52" t="s">
        <v>1224</v>
      </c>
      <c r="K228" s="333" t="s">
        <v>2030</v>
      </c>
      <c r="L228" s="334"/>
    </row>
    <row r="229" spans="2:12" ht="45" customHeight="1">
      <c r="B229" s="19" t="s">
        <v>96</v>
      </c>
      <c r="C229" s="105" t="s">
        <v>1663</v>
      </c>
      <c r="D229" s="17" t="s">
        <v>1663</v>
      </c>
      <c r="E229" s="26" t="s">
        <v>1687</v>
      </c>
      <c r="F229" s="17" t="s">
        <v>523</v>
      </c>
      <c r="G229" s="17" t="s">
        <v>1694</v>
      </c>
      <c r="H229" s="146">
        <v>44442</v>
      </c>
      <c r="I229" s="97" t="s">
        <v>1235</v>
      </c>
      <c r="J229" s="52" t="s">
        <v>1224</v>
      </c>
      <c r="K229" s="333" t="s">
        <v>2030</v>
      </c>
      <c r="L229" s="334"/>
    </row>
    <row r="230" spans="2:12" ht="45" customHeight="1">
      <c r="B230" s="19" t="s">
        <v>97</v>
      </c>
      <c r="C230" s="105" t="s">
        <v>1663</v>
      </c>
      <c r="D230" s="17" t="s">
        <v>1663</v>
      </c>
      <c r="E230" s="26" t="s">
        <v>1687</v>
      </c>
      <c r="F230" s="17" t="s">
        <v>507</v>
      </c>
      <c r="G230" s="17" t="s">
        <v>1694</v>
      </c>
      <c r="H230" s="146">
        <v>44442</v>
      </c>
      <c r="I230" s="97" t="s">
        <v>1235</v>
      </c>
      <c r="J230" s="52" t="s">
        <v>1224</v>
      </c>
      <c r="K230" s="333" t="s">
        <v>2030</v>
      </c>
      <c r="L230" s="334"/>
    </row>
    <row r="231" spans="2:12" ht="45" customHeight="1">
      <c r="B231" s="19" t="s">
        <v>98</v>
      </c>
      <c r="C231" s="105" t="s">
        <v>1663</v>
      </c>
      <c r="D231" s="17" t="s">
        <v>1663</v>
      </c>
      <c r="E231" s="26" t="s">
        <v>1687</v>
      </c>
      <c r="F231" s="17" t="s">
        <v>523</v>
      </c>
      <c r="G231" s="17" t="s">
        <v>1695</v>
      </c>
      <c r="H231" s="146">
        <v>44442</v>
      </c>
      <c r="I231" s="97" t="s">
        <v>1235</v>
      </c>
      <c r="J231" s="52" t="s">
        <v>1224</v>
      </c>
      <c r="K231" s="333" t="s">
        <v>2030</v>
      </c>
      <c r="L231" s="334"/>
    </row>
    <row r="232" spans="2:12" ht="45" customHeight="1">
      <c r="B232" s="19" t="s">
        <v>99</v>
      </c>
      <c r="C232" s="105" t="s">
        <v>1663</v>
      </c>
      <c r="D232" s="17" t="s">
        <v>1663</v>
      </c>
      <c r="E232" s="26" t="s">
        <v>1687</v>
      </c>
      <c r="F232" s="17" t="s">
        <v>507</v>
      </c>
      <c r="G232" s="17" t="s">
        <v>1695</v>
      </c>
      <c r="H232" s="146">
        <v>44442</v>
      </c>
      <c r="I232" s="97" t="s">
        <v>1235</v>
      </c>
      <c r="J232" s="52" t="s">
        <v>1224</v>
      </c>
      <c r="K232" s="333" t="s">
        <v>2030</v>
      </c>
      <c r="L232" s="334"/>
    </row>
    <row r="233" spans="2:12" ht="45" customHeight="1">
      <c r="B233" s="19" t="s">
        <v>100</v>
      </c>
      <c r="C233" s="105" t="s">
        <v>1663</v>
      </c>
      <c r="D233" s="17" t="s">
        <v>1663</v>
      </c>
      <c r="E233" s="26" t="s">
        <v>1687</v>
      </c>
      <c r="F233" s="17" t="s">
        <v>523</v>
      </c>
      <c r="G233" s="17" t="s">
        <v>1696</v>
      </c>
      <c r="H233" s="146">
        <v>44442</v>
      </c>
      <c r="I233" s="97" t="s">
        <v>1235</v>
      </c>
      <c r="J233" s="52" t="s">
        <v>1224</v>
      </c>
      <c r="K233" s="333" t="s">
        <v>2030</v>
      </c>
      <c r="L233" s="334"/>
    </row>
    <row r="234" spans="2:12" ht="45" customHeight="1">
      <c r="B234" s="19" t="s">
        <v>101</v>
      </c>
      <c r="C234" s="105" t="s">
        <v>1663</v>
      </c>
      <c r="D234" s="17" t="s">
        <v>1663</v>
      </c>
      <c r="E234" s="26" t="s">
        <v>1687</v>
      </c>
      <c r="F234" s="17" t="s">
        <v>507</v>
      </c>
      <c r="G234" s="17" t="s">
        <v>1696</v>
      </c>
      <c r="H234" s="146">
        <v>44442</v>
      </c>
      <c r="I234" s="97" t="s">
        <v>1235</v>
      </c>
      <c r="J234" s="52" t="s">
        <v>1224</v>
      </c>
      <c r="K234" s="333" t="s">
        <v>2030</v>
      </c>
      <c r="L234" s="334"/>
    </row>
    <row r="235" spans="2:12" ht="45" customHeight="1">
      <c r="B235" s="19" t="s">
        <v>102</v>
      </c>
      <c r="C235" s="105" t="s">
        <v>1663</v>
      </c>
      <c r="D235" s="17" t="s">
        <v>1663</v>
      </c>
      <c r="E235" s="26" t="s">
        <v>1687</v>
      </c>
      <c r="F235" s="17" t="s">
        <v>523</v>
      </c>
      <c r="G235" s="17" t="s">
        <v>1697</v>
      </c>
      <c r="H235" s="146">
        <v>44442</v>
      </c>
      <c r="I235" s="97" t="s">
        <v>1235</v>
      </c>
      <c r="J235" s="52" t="s">
        <v>1224</v>
      </c>
      <c r="K235" s="333" t="s">
        <v>2030</v>
      </c>
      <c r="L235" s="334"/>
    </row>
    <row r="236" spans="2:12" ht="45" customHeight="1">
      <c r="B236" s="19" t="s">
        <v>103</v>
      </c>
      <c r="C236" s="105" t="s">
        <v>1663</v>
      </c>
      <c r="D236" s="17" t="s">
        <v>1663</v>
      </c>
      <c r="E236" s="26" t="s">
        <v>1687</v>
      </c>
      <c r="F236" s="17" t="s">
        <v>507</v>
      </c>
      <c r="G236" s="17" t="s">
        <v>1697</v>
      </c>
      <c r="H236" s="146">
        <v>44442</v>
      </c>
      <c r="I236" s="97" t="s">
        <v>1235</v>
      </c>
      <c r="J236" s="52" t="s">
        <v>1224</v>
      </c>
      <c r="K236" s="333" t="s">
        <v>2030</v>
      </c>
      <c r="L236" s="334"/>
    </row>
    <row r="237" spans="2:12" ht="45" customHeight="1">
      <c r="B237" s="19" t="s">
        <v>104</v>
      </c>
      <c r="C237" s="105" t="s">
        <v>1663</v>
      </c>
      <c r="D237" s="17" t="s">
        <v>1663</v>
      </c>
      <c r="E237" s="26" t="s">
        <v>1687</v>
      </c>
      <c r="F237" s="17" t="s">
        <v>523</v>
      </c>
      <c r="G237" s="17" t="s">
        <v>1698</v>
      </c>
      <c r="H237" s="146">
        <v>44442</v>
      </c>
      <c r="I237" s="97" t="s">
        <v>1235</v>
      </c>
      <c r="J237" s="52" t="s">
        <v>1224</v>
      </c>
      <c r="K237" s="333" t="s">
        <v>2030</v>
      </c>
      <c r="L237" s="334"/>
    </row>
    <row r="238" spans="2:12" ht="45" customHeight="1">
      <c r="B238" s="19" t="s">
        <v>117</v>
      </c>
      <c r="C238" s="105" t="s">
        <v>1663</v>
      </c>
      <c r="D238" s="17" t="s">
        <v>1663</v>
      </c>
      <c r="E238" s="26" t="s">
        <v>1687</v>
      </c>
      <c r="F238" s="17" t="s">
        <v>507</v>
      </c>
      <c r="G238" s="17" t="s">
        <v>1698</v>
      </c>
      <c r="H238" s="146">
        <v>44442</v>
      </c>
      <c r="I238" s="97" t="s">
        <v>1235</v>
      </c>
      <c r="J238" s="52" t="s">
        <v>1224</v>
      </c>
      <c r="K238" s="333" t="s">
        <v>2030</v>
      </c>
      <c r="L238" s="334"/>
    </row>
    <row r="239" spans="2:12" ht="45" customHeight="1">
      <c r="B239" s="19" t="s">
        <v>118</v>
      </c>
      <c r="C239" s="105" t="s">
        <v>1663</v>
      </c>
      <c r="D239" s="17" t="s">
        <v>1663</v>
      </c>
      <c r="E239" s="26" t="s">
        <v>1687</v>
      </c>
      <c r="F239" s="17" t="s">
        <v>507</v>
      </c>
      <c r="G239" s="17" t="s">
        <v>1699</v>
      </c>
      <c r="H239" s="146">
        <v>44442</v>
      </c>
      <c r="I239" s="97" t="s">
        <v>1235</v>
      </c>
      <c r="J239" s="52" t="s">
        <v>1224</v>
      </c>
      <c r="K239" s="333" t="s">
        <v>2030</v>
      </c>
      <c r="L239" s="334"/>
    </row>
    <row r="240" spans="2:12" ht="45" customHeight="1">
      <c r="B240" s="19" t="s">
        <v>119</v>
      </c>
      <c r="C240" s="105" t="s">
        <v>1663</v>
      </c>
      <c r="D240" s="17" t="s">
        <v>1663</v>
      </c>
      <c r="E240" s="26" t="s">
        <v>1687</v>
      </c>
      <c r="F240" s="17" t="s">
        <v>507</v>
      </c>
      <c r="G240" s="17" t="s">
        <v>1700</v>
      </c>
      <c r="H240" s="146">
        <v>44442</v>
      </c>
      <c r="I240" s="97" t="s">
        <v>1235</v>
      </c>
      <c r="J240" s="52" t="s">
        <v>1224</v>
      </c>
      <c r="K240" s="333" t="s">
        <v>2030</v>
      </c>
      <c r="L240" s="334"/>
    </row>
    <row r="241" spans="2:12" ht="45" customHeight="1">
      <c r="B241" s="19" t="s">
        <v>120</v>
      </c>
      <c r="C241" s="105" t="s">
        <v>1663</v>
      </c>
      <c r="D241" s="17" t="s">
        <v>1663</v>
      </c>
      <c r="E241" s="26" t="s">
        <v>1687</v>
      </c>
      <c r="F241" s="17" t="s">
        <v>507</v>
      </c>
      <c r="G241" s="17" t="s">
        <v>1701</v>
      </c>
      <c r="H241" s="146">
        <v>44442</v>
      </c>
      <c r="I241" s="97" t="s">
        <v>1235</v>
      </c>
      <c r="J241" s="52" t="s">
        <v>1224</v>
      </c>
      <c r="K241" s="333" t="s">
        <v>2030</v>
      </c>
      <c r="L241" s="334"/>
    </row>
    <row r="242" spans="2:12" ht="45" customHeight="1">
      <c r="B242" s="19" t="s">
        <v>121</v>
      </c>
      <c r="C242" s="105" t="s">
        <v>1663</v>
      </c>
      <c r="D242" s="17" t="s">
        <v>1663</v>
      </c>
      <c r="E242" s="26" t="s">
        <v>1687</v>
      </c>
      <c r="F242" s="17" t="s">
        <v>507</v>
      </c>
      <c r="G242" s="17" t="s">
        <v>1702</v>
      </c>
      <c r="H242" s="146">
        <v>44442</v>
      </c>
      <c r="I242" s="97" t="s">
        <v>1235</v>
      </c>
      <c r="J242" s="52" t="s">
        <v>1224</v>
      </c>
      <c r="K242" s="333" t="s">
        <v>2030</v>
      </c>
      <c r="L242" s="334"/>
    </row>
    <row r="243" spans="2:12" ht="45" customHeight="1">
      <c r="B243" s="19" t="s">
        <v>122</v>
      </c>
      <c r="C243" s="105" t="s">
        <v>1663</v>
      </c>
      <c r="D243" s="17" t="s">
        <v>1663</v>
      </c>
      <c r="E243" s="26" t="s">
        <v>1687</v>
      </c>
      <c r="F243" s="17" t="s">
        <v>507</v>
      </c>
      <c r="G243" s="17" t="s">
        <v>1703</v>
      </c>
      <c r="H243" s="146">
        <v>44442</v>
      </c>
      <c r="I243" s="97" t="s">
        <v>1235</v>
      </c>
      <c r="J243" s="52" t="s">
        <v>1224</v>
      </c>
      <c r="K243" s="333" t="s">
        <v>2030</v>
      </c>
      <c r="L243" s="334"/>
    </row>
    <row r="244" spans="2:12" ht="45" customHeight="1">
      <c r="B244" s="19" t="s">
        <v>123</v>
      </c>
      <c r="C244" s="105" t="s">
        <v>1663</v>
      </c>
      <c r="D244" s="17" t="s">
        <v>1663</v>
      </c>
      <c r="E244" s="26" t="s">
        <v>1687</v>
      </c>
      <c r="F244" s="17" t="s">
        <v>507</v>
      </c>
      <c r="G244" s="17" t="s">
        <v>1704</v>
      </c>
      <c r="H244" s="146">
        <v>44442</v>
      </c>
      <c r="I244" s="97" t="s">
        <v>1235</v>
      </c>
      <c r="J244" s="52" t="s">
        <v>1224</v>
      </c>
      <c r="K244" s="333" t="s">
        <v>2030</v>
      </c>
      <c r="L244" s="334"/>
    </row>
    <row r="245" spans="2:12" ht="45" customHeight="1">
      <c r="B245" s="19" t="s">
        <v>124</v>
      </c>
      <c r="C245" s="105" t="s">
        <v>1663</v>
      </c>
      <c r="D245" s="17" t="s">
        <v>1663</v>
      </c>
      <c r="E245" s="26" t="s">
        <v>1687</v>
      </c>
      <c r="F245" s="17" t="s">
        <v>507</v>
      </c>
      <c r="G245" s="17" t="s">
        <v>1705</v>
      </c>
      <c r="H245" s="146">
        <v>44442</v>
      </c>
      <c r="I245" s="97" t="s">
        <v>1235</v>
      </c>
      <c r="J245" s="52" t="s">
        <v>1224</v>
      </c>
      <c r="K245" s="333" t="s">
        <v>2030</v>
      </c>
      <c r="L245" s="334"/>
    </row>
    <row r="246" spans="2:12" ht="45" customHeight="1">
      <c r="B246" s="19" t="s">
        <v>125</v>
      </c>
      <c r="C246" s="105" t="s">
        <v>1663</v>
      </c>
      <c r="D246" s="17" t="s">
        <v>1663</v>
      </c>
      <c r="E246" s="26" t="s">
        <v>1687</v>
      </c>
      <c r="F246" s="17" t="s">
        <v>507</v>
      </c>
      <c r="G246" s="17" t="s">
        <v>1706</v>
      </c>
      <c r="H246" s="146">
        <v>44442</v>
      </c>
      <c r="I246" s="97" t="s">
        <v>1235</v>
      </c>
      <c r="J246" s="52" t="s">
        <v>1224</v>
      </c>
      <c r="K246" s="333" t="s">
        <v>2030</v>
      </c>
      <c r="L246" s="334"/>
    </row>
    <row r="247" spans="2:12" ht="45" customHeight="1">
      <c r="B247" s="19" t="s">
        <v>126</v>
      </c>
      <c r="C247" s="105" t="s">
        <v>1663</v>
      </c>
      <c r="D247" s="17" t="s">
        <v>1663</v>
      </c>
      <c r="E247" s="26" t="s">
        <v>1687</v>
      </c>
      <c r="F247" s="17" t="s">
        <v>507</v>
      </c>
      <c r="G247" s="17" t="s">
        <v>1707</v>
      </c>
      <c r="H247" s="146">
        <v>44442</v>
      </c>
      <c r="I247" s="97" t="s">
        <v>1235</v>
      </c>
      <c r="J247" s="52" t="s">
        <v>1224</v>
      </c>
      <c r="K247" s="333" t="s">
        <v>2030</v>
      </c>
      <c r="L247" s="334"/>
    </row>
    <row r="248" spans="2:12" ht="60">
      <c r="B248" s="19" t="s">
        <v>127</v>
      </c>
      <c r="C248" s="105" t="s">
        <v>1248</v>
      </c>
      <c r="D248" s="17" t="s">
        <v>392</v>
      </c>
      <c r="E248" s="26" t="s">
        <v>476</v>
      </c>
      <c r="F248" s="17" t="s">
        <v>523</v>
      </c>
      <c r="G248" s="17" t="s">
        <v>524</v>
      </c>
      <c r="H248" s="146">
        <v>44358</v>
      </c>
      <c r="I248" s="97" t="s">
        <v>1237</v>
      </c>
      <c r="J248" s="52" t="s">
        <v>1224</v>
      </c>
      <c r="K248" s="333"/>
      <c r="L248" s="334"/>
    </row>
    <row r="249" spans="2:12" ht="60">
      <c r="B249" s="19" t="s">
        <v>128</v>
      </c>
      <c r="C249" s="105" t="s">
        <v>1248</v>
      </c>
      <c r="D249" s="17" t="s">
        <v>392</v>
      </c>
      <c r="E249" s="26" t="s">
        <v>476</v>
      </c>
      <c r="F249" s="17" t="s">
        <v>523</v>
      </c>
      <c r="G249" s="17" t="s">
        <v>525</v>
      </c>
      <c r="H249" s="146">
        <v>44358</v>
      </c>
      <c r="I249" s="97" t="s">
        <v>1237</v>
      </c>
      <c r="J249" s="52" t="s">
        <v>1224</v>
      </c>
      <c r="K249" s="333"/>
      <c r="L249" s="334"/>
    </row>
    <row r="250" spans="2:12" ht="60">
      <c r="B250" s="19" t="s">
        <v>129</v>
      </c>
      <c r="C250" s="105" t="s">
        <v>1248</v>
      </c>
      <c r="D250" s="17" t="s">
        <v>392</v>
      </c>
      <c r="E250" s="26" t="s">
        <v>476</v>
      </c>
      <c r="F250" s="17" t="s">
        <v>523</v>
      </c>
      <c r="G250" s="17" t="s">
        <v>526</v>
      </c>
      <c r="H250" s="146">
        <v>44358</v>
      </c>
      <c r="I250" s="97" t="s">
        <v>1237</v>
      </c>
      <c r="J250" s="52" t="s">
        <v>1224</v>
      </c>
      <c r="K250" s="333"/>
      <c r="L250" s="334"/>
    </row>
    <row r="251" spans="2:12" ht="60">
      <c r="B251" s="19" t="s">
        <v>130</v>
      </c>
      <c r="C251" s="105" t="s">
        <v>1248</v>
      </c>
      <c r="D251" s="17" t="s">
        <v>392</v>
      </c>
      <c r="E251" s="26" t="s">
        <v>476</v>
      </c>
      <c r="F251" s="17" t="s">
        <v>507</v>
      </c>
      <c r="G251" s="17" t="s">
        <v>524</v>
      </c>
      <c r="H251" s="146">
        <v>44358</v>
      </c>
      <c r="I251" s="97" t="s">
        <v>1237</v>
      </c>
      <c r="J251" s="52" t="s">
        <v>1224</v>
      </c>
      <c r="K251" s="333"/>
      <c r="L251" s="334"/>
    </row>
    <row r="252" spans="2:12" ht="60">
      <c r="B252" s="19" t="s">
        <v>131</v>
      </c>
      <c r="C252" s="105" t="s">
        <v>1248</v>
      </c>
      <c r="D252" s="17" t="s">
        <v>392</v>
      </c>
      <c r="E252" s="26" t="s">
        <v>476</v>
      </c>
      <c r="F252" s="17" t="s">
        <v>507</v>
      </c>
      <c r="G252" s="17" t="s">
        <v>525</v>
      </c>
      <c r="H252" s="146">
        <v>44358</v>
      </c>
      <c r="I252" s="97" t="s">
        <v>1237</v>
      </c>
      <c r="J252" s="52" t="s">
        <v>1224</v>
      </c>
      <c r="K252" s="333"/>
      <c r="L252" s="334"/>
    </row>
    <row r="253" spans="2:12" ht="60">
      <c r="B253" s="19" t="s">
        <v>132</v>
      </c>
      <c r="C253" s="105" t="s">
        <v>1248</v>
      </c>
      <c r="D253" s="17" t="s">
        <v>392</v>
      </c>
      <c r="E253" s="26" t="s">
        <v>476</v>
      </c>
      <c r="F253" s="17" t="s">
        <v>507</v>
      </c>
      <c r="G253" s="17" t="s">
        <v>526</v>
      </c>
      <c r="H253" s="146">
        <v>44358</v>
      </c>
      <c r="I253" s="97" t="s">
        <v>1237</v>
      </c>
      <c r="J253" s="52" t="s">
        <v>1224</v>
      </c>
      <c r="K253" s="333"/>
      <c r="L253" s="334"/>
    </row>
    <row r="254" spans="2:12" ht="14.25" customHeight="1">
      <c r="B254" s="89"/>
      <c r="C254" s="53"/>
      <c r="D254" s="53"/>
      <c r="E254" s="53"/>
      <c r="F254" s="53"/>
      <c r="G254" s="90"/>
      <c r="H254" s="54"/>
      <c r="I254" s="54"/>
      <c r="J254" s="54"/>
      <c r="K254" s="101"/>
      <c r="L254" s="53"/>
    </row>
    <row r="255" spans="2:12" ht="45" customHeight="1">
      <c r="B255" s="335" t="s">
        <v>1708</v>
      </c>
      <c r="C255" s="336"/>
      <c r="D255" s="336"/>
      <c r="E255" s="336"/>
      <c r="F255" s="336"/>
      <c r="G255" s="336"/>
      <c r="H255" s="336"/>
      <c r="I255" s="336"/>
      <c r="J255" s="336"/>
      <c r="K255" s="336"/>
      <c r="L255" s="337"/>
    </row>
    <row r="256" spans="2:12" ht="30">
      <c r="B256" s="40" t="s">
        <v>0</v>
      </c>
      <c r="C256" s="38" t="s">
        <v>1</v>
      </c>
      <c r="D256" s="38" t="s">
        <v>2</v>
      </c>
      <c r="E256" s="83" t="s">
        <v>3</v>
      </c>
      <c r="F256" s="38" t="s">
        <v>63</v>
      </c>
      <c r="G256" s="38" t="s">
        <v>61</v>
      </c>
      <c r="H256" s="38" t="s">
        <v>108</v>
      </c>
      <c r="I256" s="38" t="s">
        <v>109</v>
      </c>
      <c r="J256" s="38" t="s">
        <v>222</v>
      </c>
      <c r="K256" s="338" t="s">
        <v>1465</v>
      </c>
      <c r="L256" s="339"/>
    </row>
    <row r="257" spans="2:12" ht="45" customHeight="1">
      <c r="B257" s="19" t="s">
        <v>84</v>
      </c>
      <c r="C257" s="51" t="s">
        <v>1814</v>
      </c>
      <c r="D257" s="17" t="s">
        <v>1722</v>
      </c>
      <c r="E257" s="26" t="s">
        <v>1815</v>
      </c>
      <c r="F257" s="17" t="s">
        <v>1966</v>
      </c>
      <c r="G257" s="17" t="s">
        <v>1788</v>
      </c>
      <c r="H257" s="146">
        <v>44442</v>
      </c>
      <c r="I257" s="97" t="s">
        <v>1235</v>
      </c>
      <c r="J257" s="52" t="s">
        <v>1874</v>
      </c>
      <c r="K257" s="333" t="s">
        <v>2027</v>
      </c>
      <c r="L257" s="334"/>
    </row>
    <row r="258" spans="2:12" ht="45" customHeight="1">
      <c r="B258" s="19" t="s">
        <v>85</v>
      </c>
      <c r="C258" s="51" t="s">
        <v>1814</v>
      </c>
      <c r="D258" s="17" t="s">
        <v>1722</v>
      </c>
      <c r="E258" s="26" t="s">
        <v>1815</v>
      </c>
      <c r="F258" s="17" t="s">
        <v>1966</v>
      </c>
      <c r="G258" s="17" t="s">
        <v>1789</v>
      </c>
      <c r="H258" s="146">
        <v>44442</v>
      </c>
      <c r="I258" s="97" t="s">
        <v>1235</v>
      </c>
      <c r="J258" s="52" t="s">
        <v>1874</v>
      </c>
      <c r="K258" s="333" t="s">
        <v>2027</v>
      </c>
      <c r="L258" s="334"/>
    </row>
    <row r="259" spans="2:12" ht="45" customHeight="1">
      <c r="B259" s="19" t="s">
        <v>86</v>
      </c>
      <c r="C259" s="51" t="s">
        <v>1663</v>
      </c>
      <c r="D259" s="17" t="s">
        <v>1663</v>
      </c>
      <c r="E259" s="26" t="s">
        <v>1687</v>
      </c>
      <c r="F259" s="17" t="s">
        <v>2065</v>
      </c>
      <c r="G259" s="17" t="s">
        <v>1790</v>
      </c>
      <c r="H259" s="146"/>
      <c r="I259" s="97" t="s">
        <v>1235</v>
      </c>
      <c r="J259" s="17" t="s">
        <v>1224</v>
      </c>
      <c r="K259" s="333" t="s">
        <v>2030</v>
      </c>
      <c r="L259" s="334"/>
    </row>
    <row r="260" spans="2:12" ht="45" customHeight="1">
      <c r="B260" s="19" t="s">
        <v>87</v>
      </c>
      <c r="C260" s="51" t="s">
        <v>1663</v>
      </c>
      <c r="D260" s="17" t="s">
        <v>1663</v>
      </c>
      <c r="E260" s="26" t="s">
        <v>1687</v>
      </c>
      <c r="F260" s="17" t="s">
        <v>1966</v>
      </c>
      <c r="G260" s="17" t="s">
        <v>1790</v>
      </c>
      <c r="H260" s="146">
        <v>44442</v>
      </c>
      <c r="I260" s="97" t="s">
        <v>1235</v>
      </c>
      <c r="J260" s="17" t="s">
        <v>1224</v>
      </c>
      <c r="K260" s="333" t="s">
        <v>2030</v>
      </c>
      <c r="L260" s="334"/>
    </row>
    <row r="261" spans="2:12" ht="45" customHeight="1">
      <c r="B261" s="19" t="s">
        <v>88</v>
      </c>
      <c r="C261" s="51" t="s">
        <v>1663</v>
      </c>
      <c r="D261" s="17" t="s">
        <v>1663</v>
      </c>
      <c r="E261" s="26" t="s">
        <v>1687</v>
      </c>
      <c r="F261" s="17" t="s">
        <v>2065</v>
      </c>
      <c r="G261" s="17" t="s">
        <v>1791</v>
      </c>
      <c r="H261" s="146"/>
      <c r="I261" s="97" t="s">
        <v>1235</v>
      </c>
      <c r="J261" s="17" t="s">
        <v>1224</v>
      </c>
      <c r="K261" s="333" t="s">
        <v>2030</v>
      </c>
      <c r="L261" s="334"/>
    </row>
    <row r="262" spans="2:12" ht="45" customHeight="1">
      <c r="B262" s="19" t="s">
        <v>89</v>
      </c>
      <c r="C262" s="51" t="s">
        <v>1663</v>
      </c>
      <c r="D262" s="17" t="s">
        <v>1663</v>
      </c>
      <c r="E262" s="26" t="s">
        <v>1687</v>
      </c>
      <c r="F262" s="17" t="s">
        <v>1966</v>
      </c>
      <c r="G262" s="17" t="s">
        <v>1791</v>
      </c>
      <c r="H262" s="146">
        <v>44442</v>
      </c>
      <c r="I262" s="97" t="s">
        <v>1235</v>
      </c>
      <c r="J262" s="17" t="s">
        <v>1224</v>
      </c>
      <c r="K262" s="333" t="s">
        <v>2030</v>
      </c>
      <c r="L262" s="334"/>
    </row>
    <row r="263" spans="2:12" ht="45" customHeight="1">
      <c r="B263" s="19" t="s">
        <v>90</v>
      </c>
      <c r="C263" s="51" t="s">
        <v>1663</v>
      </c>
      <c r="D263" s="17" t="s">
        <v>1663</v>
      </c>
      <c r="E263" s="26" t="s">
        <v>1687</v>
      </c>
      <c r="F263" s="17" t="s">
        <v>1966</v>
      </c>
      <c r="G263" s="17" t="s">
        <v>1792</v>
      </c>
      <c r="H263" s="146">
        <v>44442</v>
      </c>
      <c r="I263" s="97" t="s">
        <v>1235</v>
      </c>
      <c r="J263" s="17" t="s">
        <v>1224</v>
      </c>
      <c r="K263" s="333" t="s">
        <v>2030</v>
      </c>
      <c r="L263" s="334"/>
    </row>
    <row r="264" spans="2:12" ht="45" customHeight="1">
      <c r="B264" s="19" t="s">
        <v>91</v>
      </c>
      <c r="C264" s="51" t="s">
        <v>1663</v>
      </c>
      <c r="D264" s="17" t="s">
        <v>1663</v>
      </c>
      <c r="E264" s="26" t="s">
        <v>1687</v>
      </c>
      <c r="F264" s="17" t="s">
        <v>1966</v>
      </c>
      <c r="G264" s="17" t="s">
        <v>1793</v>
      </c>
      <c r="H264" s="146">
        <v>44442</v>
      </c>
      <c r="I264" s="97" t="s">
        <v>1235</v>
      </c>
      <c r="J264" s="17" t="s">
        <v>1224</v>
      </c>
      <c r="K264" s="333" t="s">
        <v>2030</v>
      </c>
      <c r="L264" s="334"/>
    </row>
    <row r="265" spans="2:12" ht="90">
      <c r="B265" s="19" t="s">
        <v>92</v>
      </c>
      <c r="C265" s="51" t="s">
        <v>1321</v>
      </c>
      <c r="D265" s="17" t="s">
        <v>1247</v>
      </c>
      <c r="E265" s="26" t="s">
        <v>387</v>
      </c>
      <c r="F265" s="17" t="s">
        <v>1966</v>
      </c>
      <c r="G265" s="17" t="s">
        <v>527</v>
      </c>
      <c r="H265" s="146">
        <v>44358</v>
      </c>
      <c r="I265" s="97" t="s">
        <v>1237</v>
      </c>
      <c r="J265" s="17" t="s">
        <v>1224</v>
      </c>
      <c r="K265" s="333"/>
      <c r="L265" s="334"/>
    </row>
    <row r="266" spans="2:12" ht="90">
      <c r="B266" s="19" t="s">
        <v>93</v>
      </c>
      <c r="C266" s="51" t="s">
        <v>1321</v>
      </c>
      <c r="D266" s="17" t="s">
        <v>1247</v>
      </c>
      <c r="E266" s="26" t="s">
        <v>387</v>
      </c>
      <c r="F266" s="17" t="s">
        <v>1966</v>
      </c>
      <c r="G266" s="17" t="s">
        <v>528</v>
      </c>
      <c r="H266" s="146">
        <v>44358</v>
      </c>
      <c r="I266" s="97" t="s">
        <v>1237</v>
      </c>
      <c r="J266" s="17" t="s">
        <v>1224</v>
      </c>
      <c r="K266" s="333"/>
      <c r="L266" s="334"/>
    </row>
    <row r="267" spans="2:12" ht="90">
      <c r="B267" s="19" t="s">
        <v>94</v>
      </c>
      <c r="C267" s="51" t="s">
        <v>1321</v>
      </c>
      <c r="D267" s="17" t="s">
        <v>1247</v>
      </c>
      <c r="E267" s="26" t="s">
        <v>387</v>
      </c>
      <c r="F267" s="17" t="s">
        <v>1967</v>
      </c>
      <c r="G267" s="17" t="s">
        <v>529</v>
      </c>
      <c r="H267" s="146">
        <v>44358</v>
      </c>
      <c r="I267" s="97" t="s">
        <v>1237</v>
      </c>
      <c r="J267" s="17" t="s">
        <v>1224</v>
      </c>
      <c r="K267" s="333"/>
      <c r="L267" s="334"/>
    </row>
    <row r="268" spans="2:12" ht="90">
      <c r="B268" s="19" t="s">
        <v>95</v>
      </c>
      <c r="C268" s="51" t="s">
        <v>1321</v>
      </c>
      <c r="D268" s="17" t="s">
        <v>1247</v>
      </c>
      <c r="E268" s="26" t="s">
        <v>387</v>
      </c>
      <c r="F268" s="17" t="s">
        <v>1967</v>
      </c>
      <c r="G268" s="17" t="s">
        <v>530</v>
      </c>
      <c r="H268" s="146">
        <v>44358</v>
      </c>
      <c r="I268" s="97" t="s">
        <v>1237</v>
      </c>
      <c r="J268" s="17" t="s">
        <v>1224</v>
      </c>
      <c r="K268" s="333"/>
      <c r="L268" s="334"/>
    </row>
    <row r="269" spans="2:12" ht="90">
      <c r="B269" s="19" t="s">
        <v>96</v>
      </c>
      <c r="C269" s="51" t="s">
        <v>1321</v>
      </c>
      <c r="D269" s="17" t="s">
        <v>1247</v>
      </c>
      <c r="E269" s="26" t="s">
        <v>387</v>
      </c>
      <c r="F269" s="17" t="s">
        <v>1787</v>
      </c>
      <c r="G269" s="17" t="s">
        <v>531</v>
      </c>
      <c r="H269" s="146">
        <v>44358</v>
      </c>
      <c r="I269" s="97" t="s">
        <v>1237</v>
      </c>
      <c r="J269" s="17" t="s">
        <v>1224</v>
      </c>
      <c r="K269" s="333"/>
      <c r="L269" s="334"/>
    </row>
    <row r="270" spans="2:12" ht="90">
      <c r="B270" s="19" t="s">
        <v>97</v>
      </c>
      <c r="C270" s="51" t="s">
        <v>1321</v>
      </c>
      <c r="D270" s="17" t="s">
        <v>1247</v>
      </c>
      <c r="E270" s="26" t="s">
        <v>387</v>
      </c>
      <c r="F270" s="17" t="s">
        <v>1966</v>
      </c>
      <c r="G270" s="17" t="s">
        <v>532</v>
      </c>
      <c r="H270" s="146">
        <v>44358</v>
      </c>
      <c r="I270" s="97" t="s">
        <v>1237</v>
      </c>
      <c r="J270" s="17" t="s">
        <v>1224</v>
      </c>
      <c r="K270" s="333"/>
      <c r="L270" s="334"/>
    </row>
    <row r="271" spans="2:12" ht="90">
      <c r="B271" s="19" t="s">
        <v>98</v>
      </c>
      <c r="C271" s="51" t="s">
        <v>1321</v>
      </c>
      <c r="D271" s="17" t="s">
        <v>1247</v>
      </c>
      <c r="E271" s="26" t="s">
        <v>387</v>
      </c>
      <c r="F271" s="17" t="s">
        <v>1966</v>
      </c>
      <c r="G271" s="17" t="s">
        <v>533</v>
      </c>
      <c r="H271" s="146">
        <v>44358</v>
      </c>
      <c r="I271" s="97" t="s">
        <v>1237</v>
      </c>
      <c r="J271" s="17" t="s">
        <v>1224</v>
      </c>
      <c r="K271" s="333"/>
      <c r="L271" s="334"/>
    </row>
    <row r="272" spans="2:12" ht="60">
      <c r="B272" s="19" t="s">
        <v>99</v>
      </c>
      <c r="C272" s="105" t="s">
        <v>1248</v>
      </c>
      <c r="D272" s="17" t="s">
        <v>392</v>
      </c>
      <c r="E272" s="26" t="s">
        <v>476</v>
      </c>
      <c r="F272" s="17" t="s">
        <v>1966</v>
      </c>
      <c r="G272" s="17" t="s">
        <v>534</v>
      </c>
      <c r="H272" s="146">
        <v>44358</v>
      </c>
      <c r="I272" s="97" t="s">
        <v>1237</v>
      </c>
      <c r="J272" s="17" t="s">
        <v>1224</v>
      </c>
      <c r="K272" s="333"/>
      <c r="L272" s="334"/>
    </row>
    <row r="273" spans="2:12" ht="60">
      <c r="B273" s="19" t="s">
        <v>100</v>
      </c>
      <c r="C273" s="105" t="s">
        <v>1248</v>
      </c>
      <c r="D273" s="17" t="s">
        <v>392</v>
      </c>
      <c r="E273" s="26" t="s">
        <v>476</v>
      </c>
      <c r="F273" s="17" t="s">
        <v>1968</v>
      </c>
      <c r="G273" s="17" t="s">
        <v>535</v>
      </c>
      <c r="H273" s="146">
        <v>44358</v>
      </c>
      <c r="I273" s="97" t="s">
        <v>1237</v>
      </c>
      <c r="J273" s="17" t="s">
        <v>1224</v>
      </c>
      <c r="K273" s="333"/>
      <c r="L273" s="334"/>
    </row>
    <row r="274" spans="2:12" ht="60">
      <c r="B274" s="19" t="s">
        <v>101</v>
      </c>
      <c r="C274" s="105" t="s">
        <v>1248</v>
      </c>
      <c r="D274" s="17" t="s">
        <v>392</v>
      </c>
      <c r="E274" s="26" t="s">
        <v>476</v>
      </c>
      <c r="F274" s="17" t="s">
        <v>1969</v>
      </c>
      <c r="G274" s="17" t="s">
        <v>536</v>
      </c>
      <c r="H274" s="146">
        <v>44358</v>
      </c>
      <c r="I274" s="97" t="s">
        <v>1237</v>
      </c>
      <c r="J274" s="17" t="s">
        <v>1224</v>
      </c>
      <c r="K274" s="333"/>
      <c r="L274" s="334"/>
    </row>
    <row r="275" spans="2:12" ht="60">
      <c r="B275" s="19" t="s">
        <v>102</v>
      </c>
      <c r="C275" s="105" t="s">
        <v>1248</v>
      </c>
      <c r="D275" s="17" t="s">
        <v>392</v>
      </c>
      <c r="E275" s="26" t="s">
        <v>476</v>
      </c>
      <c r="F275" s="17" t="s">
        <v>1970</v>
      </c>
      <c r="G275" s="17" t="s">
        <v>534</v>
      </c>
      <c r="H275" s="146">
        <v>44358</v>
      </c>
      <c r="I275" s="97" t="s">
        <v>1237</v>
      </c>
      <c r="J275" s="17" t="s">
        <v>1224</v>
      </c>
      <c r="K275" s="333"/>
      <c r="L275" s="334"/>
    </row>
    <row r="276" spans="2:12" ht="60">
      <c r="B276" s="19" t="s">
        <v>103</v>
      </c>
      <c r="C276" s="105" t="s">
        <v>1248</v>
      </c>
      <c r="D276" s="17" t="s">
        <v>392</v>
      </c>
      <c r="E276" s="98" t="s">
        <v>476</v>
      </c>
      <c r="F276" s="17" t="s">
        <v>1971</v>
      </c>
      <c r="G276" s="17" t="s">
        <v>535</v>
      </c>
      <c r="H276" s="146">
        <v>44358</v>
      </c>
      <c r="I276" s="97" t="s">
        <v>1237</v>
      </c>
      <c r="J276" s="17" t="s">
        <v>1224</v>
      </c>
      <c r="K276" s="333"/>
      <c r="L276" s="334"/>
    </row>
    <row r="277" spans="2:12" ht="60">
      <c r="B277" s="19" t="s">
        <v>104</v>
      </c>
      <c r="C277" s="105" t="s">
        <v>1248</v>
      </c>
      <c r="D277" s="17" t="s">
        <v>392</v>
      </c>
      <c r="E277" s="26" t="s">
        <v>476</v>
      </c>
      <c r="F277" s="17" t="s">
        <v>1970</v>
      </c>
      <c r="G277" s="17" t="s">
        <v>536</v>
      </c>
      <c r="H277" s="146">
        <v>44358</v>
      </c>
      <c r="I277" s="97" t="s">
        <v>1237</v>
      </c>
      <c r="J277" s="17" t="s">
        <v>1224</v>
      </c>
      <c r="K277" s="333"/>
      <c r="L277" s="334"/>
    </row>
    <row r="278" spans="2:12" ht="14.25" customHeight="1">
      <c r="B278" s="89"/>
      <c r="C278" s="56"/>
      <c r="D278" s="56"/>
      <c r="E278" s="56"/>
      <c r="F278" s="57"/>
      <c r="G278" s="57"/>
      <c r="H278" s="58"/>
      <c r="I278" s="58"/>
      <c r="J278" s="58"/>
      <c r="K278" s="57"/>
      <c r="L278" s="57"/>
    </row>
    <row r="279" spans="2:12" ht="39.950000000000003" customHeight="1">
      <c r="B279" s="335" t="s">
        <v>1542</v>
      </c>
      <c r="C279" s="336"/>
      <c r="D279" s="336"/>
      <c r="E279" s="336"/>
      <c r="F279" s="336"/>
      <c r="G279" s="336"/>
      <c r="H279" s="336"/>
      <c r="I279" s="336"/>
      <c r="J279" s="336"/>
      <c r="K279" s="336"/>
      <c r="L279" s="337"/>
    </row>
    <row r="280" spans="2:12" ht="30">
      <c r="B280" s="40" t="s">
        <v>0</v>
      </c>
      <c r="C280" s="38" t="s">
        <v>1</v>
      </c>
      <c r="D280" s="38" t="s">
        <v>2</v>
      </c>
      <c r="E280" s="38" t="s">
        <v>3</v>
      </c>
      <c r="F280" s="38" t="s">
        <v>63</v>
      </c>
      <c r="G280" s="38" t="s">
        <v>61</v>
      </c>
      <c r="H280" s="38" t="s">
        <v>108</v>
      </c>
      <c r="I280" s="38" t="s">
        <v>109</v>
      </c>
      <c r="J280" s="38" t="s">
        <v>222</v>
      </c>
      <c r="K280" s="338" t="s">
        <v>1465</v>
      </c>
      <c r="L280" s="339"/>
    </row>
    <row r="281" spans="2:12" ht="45" customHeight="1">
      <c r="B281" s="19" t="s">
        <v>84</v>
      </c>
      <c r="C281" s="51" t="s">
        <v>1663</v>
      </c>
      <c r="D281" s="17" t="s">
        <v>1663</v>
      </c>
      <c r="E281" s="17" t="s">
        <v>1687</v>
      </c>
      <c r="F281" s="17" t="s">
        <v>2066</v>
      </c>
      <c r="G281" s="17" t="s">
        <v>1709</v>
      </c>
      <c r="H281" s="146"/>
      <c r="I281" s="97" t="s">
        <v>1235</v>
      </c>
      <c r="J281" s="17" t="s">
        <v>1224</v>
      </c>
      <c r="K281" s="333" t="s">
        <v>2030</v>
      </c>
      <c r="L281" s="334"/>
    </row>
    <row r="282" spans="2:12" ht="45" customHeight="1">
      <c r="B282" s="19" t="s">
        <v>85</v>
      </c>
      <c r="C282" s="51" t="s">
        <v>1663</v>
      </c>
      <c r="D282" s="17" t="s">
        <v>1663</v>
      </c>
      <c r="E282" s="17" t="s">
        <v>1687</v>
      </c>
      <c r="F282" s="17" t="s">
        <v>538</v>
      </c>
      <c r="G282" s="17" t="s">
        <v>1709</v>
      </c>
      <c r="H282" s="146">
        <v>44442</v>
      </c>
      <c r="I282" s="97" t="s">
        <v>1235</v>
      </c>
      <c r="J282" s="17" t="s">
        <v>1224</v>
      </c>
      <c r="K282" s="333" t="s">
        <v>2030</v>
      </c>
      <c r="L282" s="334"/>
    </row>
    <row r="283" spans="2:12" ht="45" customHeight="1">
      <c r="B283" s="19" t="s">
        <v>86</v>
      </c>
      <c r="C283" s="51" t="s">
        <v>1663</v>
      </c>
      <c r="D283" s="17" t="s">
        <v>1663</v>
      </c>
      <c r="E283" s="17" t="s">
        <v>1687</v>
      </c>
      <c r="F283" s="17" t="s">
        <v>2066</v>
      </c>
      <c r="G283" s="17" t="s">
        <v>1710</v>
      </c>
      <c r="H283" s="146"/>
      <c r="I283" s="97" t="s">
        <v>1235</v>
      </c>
      <c r="J283" s="17" t="s">
        <v>1224</v>
      </c>
      <c r="K283" s="333" t="s">
        <v>2030</v>
      </c>
      <c r="L283" s="334"/>
    </row>
    <row r="284" spans="2:12" ht="45" customHeight="1">
      <c r="B284" s="19" t="s">
        <v>87</v>
      </c>
      <c r="C284" s="51" t="s">
        <v>1663</v>
      </c>
      <c r="D284" s="17" t="s">
        <v>1663</v>
      </c>
      <c r="E284" s="17" t="s">
        <v>1687</v>
      </c>
      <c r="F284" s="17" t="s">
        <v>538</v>
      </c>
      <c r="G284" s="17" t="s">
        <v>1710</v>
      </c>
      <c r="H284" s="146">
        <v>44442</v>
      </c>
      <c r="I284" s="97" t="s">
        <v>1235</v>
      </c>
      <c r="J284" s="17" t="s">
        <v>1224</v>
      </c>
      <c r="K284" s="333" t="s">
        <v>2030</v>
      </c>
      <c r="L284" s="334"/>
    </row>
    <row r="285" spans="2:12" ht="45">
      <c r="B285" s="19" t="s">
        <v>88</v>
      </c>
      <c r="C285" s="51" t="s">
        <v>588</v>
      </c>
      <c r="D285" s="17" t="s">
        <v>588</v>
      </c>
      <c r="E285" s="17" t="s">
        <v>589</v>
      </c>
      <c r="F285" s="17" t="s">
        <v>537</v>
      </c>
      <c r="G285" s="17">
        <v>44192</v>
      </c>
      <c r="H285" s="146">
        <v>44358</v>
      </c>
      <c r="I285" s="97" t="s">
        <v>1237</v>
      </c>
      <c r="J285" s="52" t="s">
        <v>1224</v>
      </c>
      <c r="K285" s="333"/>
      <c r="L285" s="334"/>
    </row>
    <row r="286" spans="2:12" ht="45">
      <c r="B286" s="19" t="s">
        <v>89</v>
      </c>
      <c r="C286" s="51" t="s">
        <v>588</v>
      </c>
      <c r="D286" s="17" t="s">
        <v>588</v>
      </c>
      <c r="E286" s="17" t="s">
        <v>589</v>
      </c>
      <c r="F286" s="17" t="s">
        <v>537</v>
      </c>
      <c r="G286" s="17">
        <v>44193</v>
      </c>
      <c r="H286" s="146">
        <v>44358</v>
      </c>
      <c r="I286" s="97" t="s">
        <v>1237</v>
      </c>
      <c r="J286" s="52" t="s">
        <v>1224</v>
      </c>
      <c r="K286" s="333"/>
      <c r="L286" s="334"/>
    </row>
    <row r="287" spans="2:12" ht="45">
      <c r="B287" s="19" t="s">
        <v>90</v>
      </c>
      <c r="C287" s="51" t="s">
        <v>588</v>
      </c>
      <c r="D287" s="17" t="s">
        <v>588</v>
      </c>
      <c r="E287" s="17" t="s">
        <v>589</v>
      </c>
      <c r="F287" s="17" t="s">
        <v>538</v>
      </c>
      <c r="G287" s="17">
        <v>44092</v>
      </c>
      <c r="H287" s="146">
        <v>44358</v>
      </c>
      <c r="I287" s="97" t="s">
        <v>1237</v>
      </c>
      <c r="J287" s="52" t="s">
        <v>1224</v>
      </c>
      <c r="K287" s="333"/>
      <c r="L287" s="334"/>
    </row>
    <row r="288" spans="2:12" ht="45">
      <c r="B288" s="19" t="s">
        <v>91</v>
      </c>
      <c r="C288" s="51" t="s">
        <v>588</v>
      </c>
      <c r="D288" s="17" t="s">
        <v>588</v>
      </c>
      <c r="E288" s="17" t="s">
        <v>589</v>
      </c>
      <c r="F288" s="17" t="s">
        <v>538</v>
      </c>
      <c r="G288" s="17">
        <v>44093</v>
      </c>
      <c r="H288" s="146">
        <v>44358</v>
      </c>
      <c r="I288" s="97" t="s">
        <v>1237</v>
      </c>
      <c r="J288" s="52" t="s">
        <v>1224</v>
      </c>
      <c r="K288" s="333"/>
      <c r="L288" s="334"/>
    </row>
    <row r="289" spans="2:12" ht="14.25" customHeight="1">
      <c r="B289" s="89"/>
      <c r="C289" s="53"/>
      <c r="D289" s="53"/>
      <c r="E289" s="53"/>
      <c r="F289" s="53"/>
      <c r="G289" s="53"/>
      <c r="H289" s="54"/>
      <c r="I289" s="54"/>
      <c r="J289" s="54"/>
      <c r="K289" s="53"/>
      <c r="L289" s="53"/>
    </row>
    <row r="290" spans="2:12" ht="20.100000000000001" customHeight="1">
      <c r="B290" s="335" t="s">
        <v>58</v>
      </c>
      <c r="C290" s="336"/>
      <c r="D290" s="336"/>
      <c r="E290" s="336"/>
      <c r="F290" s="336"/>
      <c r="G290" s="336"/>
      <c r="H290" s="336"/>
      <c r="I290" s="336"/>
      <c r="J290" s="336"/>
      <c r="K290" s="336"/>
      <c r="L290" s="337"/>
    </row>
    <row r="291" spans="2:12" ht="30">
      <c r="B291" s="40" t="s">
        <v>0</v>
      </c>
      <c r="C291" s="38" t="s">
        <v>1</v>
      </c>
      <c r="D291" s="38" t="s">
        <v>2</v>
      </c>
      <c r="E291" s="38" t="s">
        <v>3</v>
      </c>
      <c r="F291" s="38" t="s">
        <v>63</v>
      </c>
      <c r="G291" s="38" t="s">
        <v>61</v>
      </c>
      <c r="H291" s="38" t="s">
        <v>108</v>
      </c>
      <c r="I291" s="38" t="s">
        <v>109</v>
      </c>
      <c r="J291" s="38" t="s">
        <v>222</v>
      </c>
      <c r="K291" s="338" t="s">
        <v>1465</v>
      </c>
      <c r="L291" s="339"/>
    </row>
    <row r="292" spans="2:12" ht="45" customHeight="1">
      <c r="B292" s="19" t="s">
        <v>84</v>
      </c>
      <c r="C292" s="51" t="s">
        <v>1663</v>
      </c>
      <c r="D292" s="17" t="s">
        <v>1663</v>
      </c>
      <c r="E292" s="17" t="s">
        <v>1687</v>
      </c>
      <c r="F292" s="17" t="s">
        <v>538</v>
      </c>
      <c r="G292" s="17" t="s">
        <v>1711</v>
      </c>
      <c r="H292" s="146">
        <v>44442</v>
      </c>
      <c r="I292" s="97" t="s">
        <v>1235</v>
      </c>
      <c r="J292" s="17" t="s">
        <v>1224</v>
      </c>
      <c r="K292" s="333" t="s">
        <v>2030</v>
      </c>
      <c r="L292" s="334"/>
    </row>
    <row r="293" spans="2:12" ht="45" customHeight="1">
      <c r="B293" s="19" t="s">
        <v>85</v>
      </c>
      <c r="C293" s="51" t="s">
        <v>1663</v>
      </c>
      <c r="D293" s="17" t="s">
        <v>1663</v>
      </c>
      <c r="E293" s="17" t="s">
        <v>1687</v>
      </c>
      <c r="F293" s="17" t="s">
        <v>2066</v>
      </c>
      <c r="G293" s="17" t="s">
        <v>1712</v>
      </c>
      <c r="H293" s="146">
        <v>44442</v>
      </c>
      <c r="I293" s="97" t="s">
        <v>1235</v>
      </c>
      <c r="J293" s="17" t="s">
        <v>1224</v>
      </c>
      <c r="K293" s="333" t="s">
        <v>2030</v>
      </c>
      <c r="L293" s="334"/>
    </row>
    <row r="294" spans="2:12" ht="45" customHeight="1">
      <c r="B294" s="19" t="s">
        <v>86</v>
      </c>
      <c r="C294" s="51" t="s">
        <v>1663</v>
      </c>
      <c r="D294" s="17" t="s">
        <v>1663</v>
      </c>
      <c r="E294" s="17" t="s">
        <v>1687</v>
      </c>
      <c r="F294" s="17" t="s">
        <v>538</v>
      </c>
      <c r="G294" s="17" t="s">
        <v>1712</v>
      </c>
      <c r="H294" s="146">
        <v>44442</v>
      </c>
      <c r="I294" s="97" t="s">
        <v>1235</v>
      </c>
      <c r="J294" s="17" t="s">
        <v>1224</v>
      </c>
      <c r="K294" s="333" t="s">
        <v>2030</v>
      </c>
      <c r="L294" s="334"/>
    </row>
    <row r="295" spans="2:12" ht="45" customHeight="1">
      <c r="B295" s="19" t="s">
        <v>87</v>
      </c>
      <c r="C295" s="51" t="s">
        <v>1663</v>
      </c>
      <c r="D295" s="17" t="s">
        <v>1663</v>
      </c>
      <c r="E295" s="17" t="s">
        <v>1687</v>
      </c>
      <c r="F295" s="17" t="s">
        <v>2066</v>
      </c>
      <c r="G295" s="17" t="s">
        <v>1713</v>
      </c>
      <c r="H295" s="146">
        <v>44442</v>
      </c>
      <c r="I295" s="97" t="s">
        <v>1235</v>
      </c>
      <c r="J295" s="17" t="s">
        <v>1224</v>
      </c>
      <c r="K295" s="333" t="s">
        <v>2030</v>
      </c>
      <c r="L295" s="334"/>
    </row>
    <row r="296" spans="2:12" ht="45" customHeight="1">
      <c r="B296" s="19" t="s">
        <v>88</v>
      </c>
      <c r="C296" s="51" t="s">
        <v>1663</v>
      </c>
      <c r="D296" s="17" t="s">
        <v>1663</v>
      </c>
      <c r="E296" s="17" t="s">
        <v>1687</v>
      </c>
      <c r="F296" s="17" t="s">
        <v>538</v>
      </c>
      <c r="G296" s="17" t="s">
        <v>1713</v>
      </c>
      <c r="H296" s="146">
        <v>44442</v>
      </c>
      <c r="I296" s="97" t="s">
        <v>1235</v>
      </c>
      <c r="J296" s="17" t="s">
        <v>1224</v>
      </c>
      <c r="K296" s="333" t="s">
        <v>2030</v>
      </c>
      <c r="L296" s="334"/>
    </row>
    <row r="297" spans="2:12" ht="45" customHeight="1">
      <c r="B297" s="19" t="s">
        <v>89</v>
      </c>
      <c r="C297" s="51" t="s">
        <v>1663</v>
      </c>
      <c r="D297" s="17" t="s">
        <v>1663</v>
      </c>
      <c r="E297" s="17" t="s">
        <v>1687</v>
      </c>
      <c r="F297" s="17" t="s">
        <v>2066</v>
      </c>
      <c r="G297" s="17" t="s">
        <v>1714</v>
      </c>
      <c r="H297" s="146">
        <v>44442</v>
      </c>
      <c r="I297" s="97" t="s">
        <v>1235</v>
      </c>
      <c r="J297" s="17" t="s">
        <v>1224</v>
      </c>
      <c r="K297" s="333" t="s">
        <v>2030</v>
      </c>
      <c r="L297" s="334"/>
    </row>
    <row r="298" spans="2:12" ht="45" customHeight="1">
      <c r="B298" s="19" t="s">
        <v>90</v>
      </c>
      <c r="C298" s="51" t="s">
        <v>1663</v>
      </c>
      <c r="D298" s="17" t="s">
        <v>1663</v>
      </c>
      <c r="E298" s="17" t="s">
        <v>1687</v>
      </c>
      <c r="F298" s="17" t="s">
        <v>538</v>
      </c>
      <c r="G298" s="17" t="s">
        <v>1714</v>
      </c>
      <c r="H298" s="146">
        <v>44442</v>
      </c>
      <c r="I298" s="97" t="s">
        <v>1235</v>
      </c>
      <c r="J298" s="17" t="s">
        <v>1224</v>
      </c>
      <c r="K298" s="333" t="s">
        <v>2030</v>
      </c>
      <c r="L298" s="334"/>
    </row>
    <row r="299" spans="2:12" ht="45" customHeight="1">
      <c r="B299" s="19" t="s">
        <v>91</v>
      </c>
      <c r="C299" s="51" t="s">
        <v>1663</v>
      </c>
      <c r="D299" s="17" t="s">
        <v>1663</v>
      </c>
      <c r="E299" s="17" t="s">
        <v>1687</v>
      </c>
      <c r="F299" s="17" t="s">
        <v>2066</v>
      </c>
      <c r="G299" s="17" t="s">
        <v>1715</v>
      </c>
      <c r="H299" s="146">
        <v>44442</v>
      </c>
      <c r="I299" s="97" t="s">
        <v>1235</v>
      </c>
      <c r="J299" s="17" t="s">
        <v>1224</v>
      </c>
      <c r="K299" s="333" t="s">
        <v>2030</v>
      </c>
      <c r="L299" s="334"/>
    </row>
    <row r="300" spans="2:12" ht="45" customHeight="1">
      <c r="B300" s="19" t="s">
        <v>92</v>
      </c>
      <c r="C300" s="51" t="s">
        <v>1663</v>
      </c>
      <c r="D300" s="17" t="s">
        <v>1663</v>
      </c>
      <c r="E300" s="17" t="s">
        <v>1687</v>
      </c>
      <c r="F300" s="17" t="s">
        <v>538</v>
      </c>
      <c r="G300" s="17" t="s">
        <v>1715</v>
      </c>
      <c r="H300" s="146">
        <v>44442</v>
      </c>
      <c r="I300" s="97" t="s">
        <v>1235</v>
      </c>
      <c r="J300" s="17" t="s">
        <v>1224</v>
      </c>
      <c r="K300" s="333" t="s">
        <v>2030</v>
      </c>
      <c r="L300" s="334"/>
    </row>
    <row r="301" spans="2:12" ht="45" customHeight="1">
      <c r="B301" s="19" t="s">
        <v>93</v>
      </c>
      <c r="C301" s="51" t="s">
        <v>1663</v>
      </c>
      <c r="D301" s="17" t="s">
        <v>1663</v>
      </c>
      <c r="E301" s="17" t="s">
        <v>1687</v>
      </c>
      <c r="F301" s="17" t="s">
        <v>2066</v>
      </c>
      <c r="G301" s="17" t="s">
        <v>1716</v>
      </c>
      <c r="H301" s="146">
        <v>44442</v>
      </c>
      <c r="I301" s="97" t="s">
        <v>1235</v>
      </c>
      <c r="J301" s="17" t="s">
        <v>1224</v>
      </c>
      <c r="K301" s="333" t="s">
        <v>2030</v>
      </c>
      <c r="L301" s="334"/>
    </row>
    <row r="302" spans="2:12" ht="45" customHeight="1">
      <c r="B302" s="19" t="s">
        <v>94</v>
      </c>
      <c r="C302" s="51" t="s">
        <v>1663</v>
      </c>
      <c r="D302" s="17" t="s">
        <v>1663</v>
      </c>
      <c r="E302" s="17" t="s">
        <v>1687</v>
      </c>
      <c r="F302" s="17" t="s">
        <v>538</v>
      </c>
      <c r="G302" s="17" t="s">
        <v>1716</v>
      </c>
      <c r="H302" s="146">
        <v>44442</v>
      </c>
      <c r="I302" s="97" t="s">
        <v>1235</v>
      </c>
      <c r="J302" s="17" t="s">
        <v>1224</v>
      </c>
      <c r="K302" s="333" t="s">
        <v>2030</v>
      </c>
      <c r="L302" s="334"/>
    </row>
    <row r="303" spans="2:12" ht="45" customHeight="1">
      <c r="B303" s="19" t="s">
        <v>95</v>
      </c>
      <c r="C303" s="51" t="s">
        <v>1663</v>
      </c>
      <c r="D303" s="17" t="s">
        <v>1663</v>
      </c>
      <c r="E303" s="17" t="s">
        <v>1687</v>
      </c>
      <c r="F303" s="17" t="s">
        <v>2066</v>
      </c>
      <c r="G303" s="17" t="s">
        <v>1717</v>
      </c>
      <c r="H303" s="146">
        <v>44442</v>
      </c>
      <c r="I303" s="97" t="s">
        <v>1235</v>
      </c>
      <c r="J303" s="17" t="s">
        <v>1224</v>
      </c>
      <c r="K303" s="333" t="s">
        <v>2030</v>
      </c>
      <c r="L303" s="334"/>
    </row>
    <row r="304" spans="2:12" ht="45" customHeight="1">
      <c r="B304" s="19" t="s">
        <v>96</v>
      </c>
      <c r="C304" s="51" t="s">
        <v>1663</v>
      </c>
      <c r="D304" s="17" t="s">
        <v>1663</v>
      </c>
      <c r="E304" s="17" t="s">
        <v>1687</v>
      </c>
      <c r="F304" s="17" t="s">
        <v>538</v>
      </c>
      <c r="G304" s="17" t="s">
        <v>1717</v>
      </c>
      <c r="H304" s="146">
        <v>44442</v>
      </c>
      <c r="I304" s="97" t="s">
        <v>1235</v>
      </c>
      <c r="J304" s="17" t="s">
        <v>1224</v>
      </c>
      <c r="K304" s="333" t="s">
        <v>2030</v>
      </c>
      <c r="L304" s="334"/>
    </row>
    <row r="305" spans="2:12" ht="45" customHeight="1">
      <c r="B305" s="19" t="s">
        <v>97</v>
      </c>
      <c r="C305" s="51" t="s">
        <v>1663</v>
      </c>
      <c r="D305" s="17" t="s">
        <v>1663</v>
      </c>
      <c r="E305" s="17" t="s">
        <v>1687</v>
      </c>
      <c r="F305" s="17" t="s">
        <v>2066</v>
      </c>
      <c r="G305" s="17" t="s">
        <v>1718</v>
      </c>
      <c r="H305" s="146">
        <v>44442</v>
      </c>
      <c r="I305" s="97" t="s">
        <v>1235</v>
      </c>
      <c r="J305" s="17" t="s">
        <v>1224</v>
      </c>
      <c r="K305" s="333" t="s">
        <v>2030</v>
      </c>
      <c r="L305" s="334"/>
    </row>
    <row r="306" spans="2:12" ht="45" customHeight="1">
      <c r="B306" s="19" t="s">
        <v>98</v>
      </c>
      <c r="C306" s="51" t="s">
        <v>1663</v>
      </c>
      <c r="D306" s="17" t="s">
        <v>1663</v>
      </c>
      <c r="E306" s="17" t="s">
        <v>1687</v>
      </c>
      <c r="F306" s="17" t="s">
        <v>538</v>
      </c>
      <c r="G306" s="17" t="s">
        <v>1718</v>
      </c>
      <c r="H306" s="146">
        <v>44442</v>
      </c>
      <c r="I306" s="97" t="s">
        <v>1235</v>
      </c>
      <c r="J306" s="17" t="s">
        <v>1224</v>
      </c>
      <c r="K306" s="333" t="s">
        <v>2030</v>
      </c>
      <c r="L306" s="334"/>
    </row>
    <row r="307" spans="2:12" ht="45" customHeight="1">
      <c r="B307" s="19" t="s">
        <v>99</v>
      </c>
      <c r="C307" s="51" t="s">
        <v>1663</v>
      </c>
      <c r="D307" s="17" t="s">
        <v>1663</v>
      </c>
      <c r="E307" s="17" t="s">
        <v>1687</v>
      </c>
      <c r="F307" s="17" t="s">
        <v>2066</v>
      </c>
      <c r="G307" s="17" t="s">
        <v>1719</v>
      </c>
      <c r="H307" s="146">
        <v>44442</v>
      </c>
      <c r="I307" s="97" t="s">
        <v>1235</v>
      </c>
      <c r="J307" s="17" t="s">
        <v>1224</v>
      </c>
      <c r="K307" s="333" t="s">
        <v>2030</v>
      </c>
      <c r="L307" s="334"/>
    </row>
    <row r="308" spans="2:12" ht="45" customHeight="1">
      <c r="B308" s="19" t="s">
        <v>100</v>
      </c>
      <c r="C308" s="51" t="s">
        <v>1663</v>
      </c>
      <c r="D308" s="17" t="s">
        <v>1663</v>
      </c>
      <c r="E308" s="17" t="s">
        <v>1687</v>
      </c>
      <c r="F308" s="17" t="s">
        <v>538</v>
      </c>
      <c r="G308" s="17" t="s">
        <v>1719</v>
      </c>
      <c r="H308" s="146">
        <v>44442</v>
      </c>
      <c r="I308" s="97" t="s">
        <v>1235</v>
      </c>
      <c r="J308" s="17" t="s">
        <v>1224</v>
      </c>
      <c r="K308" s="333" t="s">
        <v>2030</v>
      </c>
      <c r="L308" s="334"/>
    </row>
    <row r="309" spans="2:12" ht="45" customHeight="1">
      <c r="B309" s="19" t="s">
        <v>101</v>
      </c>
      <c r="C309" s="51" t="s">
        <v>1663</v>
      </c>
      <c r="D309" s="17" t="s">
        <v>1663</v>
      </c>
      <c r="E309" s="17" t="s">
        <v>1687</v>
      </c>
      <c r="F309" s="17" t="s">
        <v>2066</v>
      </c>
      <c r="G309" s="17" t="s">
        <v>1720</v>
      </c>
      <c r="H309" s="146">
        <v>44442</v>
      </c>
      <c r="I309" s="97" t="s">
        <v>1235</v>
      </c>
      <c r="J309" s="17" t="s">
        <v>1224</v>
      </c>
      <c r="K309" s="333" t="s">
        <v>2030</v>
      </c>
      <c r="L309" s="334"/>
    </row>
    <row r="310" spans="2:12" ht="45" customHeight="1">
      <c r="B310" s="19" t="s">
        <v>102</v>
      </c>
      <c r="C310" s="51" t="s">
        <v>1663</v>
      </c>
      <c r="D310" s="17" t="s">
        <v>1663</v>
      </c>
      <c r="E310" s="17" t="s">
        <v>1687</v>
      </c>
      <c r="F310" s="17" t="s">
        <v>538</v>
      </c>
      <c r="G310" s="17" t="s">
        <v>1720</v>
      </c>
      <c r="H310" s="146">
        <v>44442</v>
      </c>
      <c r="I310" s="97" t="s">
        <v>1235</v>
      </c>
      <c r="J310" s="17" t="s">
        <v>1224</v>
      </c>
      <c r="K310" s="333" t="s">
        <v>2030</v>
      </c>
      <c r="L310" s="334"/>
    </row>
    <row r="311" spans="2:12" ht="45">
      <c r="B311" s="19" t="s">
        <v>103</v>
      </c>
      <c r="C311" s="51" t="s">
        <v>588</v>
      </c>
      <c r="D311" s="17" t="s">
        <v>588</v>
      </c>
      <c r="E311" s="17" t="s">
        <v>589</v>
      </c>
      <c r="F311" s="17" t="s">
        <v>538</v>
      </c>
      <c r="G311" s="17">
        <v>44292</v>
      </c>
      <c r="H311" s="146">
        <v>44358</v>
      </c>
      <c r="I311" s="97" t="s">
        <v>1237</v>
      </c>
      <c r="J311" s="52" t="s">
        <v>1224</v>
      </c>
      <c r="K311" s="333"/>
      <c r="L311" s="334"/>
    </row>
    <row r="312" spans="2:12" ht="45">
      <c r="B312" s="19" t="s">
        <v>104</v>
      </c>
      <c r="C312" s="51" t="s">
        <v>588</v>
      </c>
      <c r="D312" s="17" t="s">
        <v>588</v>
      </c>
      <c r="E312" s="17" t="s">
        <v>589</v>
      </c>
      <c r="F312" s="17" t="s">
        <v>538</v>
      </c>
      <c r="G312" s="17">
        <v>44293</v>
      </c>
      <c r="H312" s="146">
        <v>44358</v>
      </c>
      <c r="I312" s="97" t="s">
        <v>1237</v>
      </c>
      <c r="J312" s="52" t="s">
        <v>1224</v>
      </c>
      <c r="K312" s="333"/>
      <c r="L312" s="334"/>
    </row>
    <row r="313" spans="2:12" ht="14.25" customHeight="1">
      <c r="B313" s="89"/>
      <c r="C313" s="53"/>
      <c r="D313" s="53"/>
      <c r="E313" s="53"/>
      <c r="F313" s="53"/>
      <c r="G313" s="53"/>
      <c r="H313" s="54"/>
      <c r="I313" s="54"/>
      <c r="J313" s="54"/>
      <c r="K313" s="53"/>
      <c r="L313" s="53"/>
    </row>
    <row r="314" spans="2:12" ht="20.100000000000001" customHeight="1">
      <c r="B314" s="335" t="s">
        <v>59</v>
      </c>
      <c r="C314" s="336"/>
      <c r="D314" s="336"/>
      <c r="E314" s="336"/>
      <c r="F314" s="336"/>
      <c r="G314" s="336"/>
      <c r="H314" s="336"/>
      <c r="I314" s="336"/>
      <c r="J314" s="336"/>
      <c r="K314" s="336"/>
      <c r="L314" s="337"/>
    </row>
    <row r="315" spans="2:12" ht="30">
      <c r="B315" s="40" t="s">
        <v>0</v>
      </c>
      <c r="C315" s="38" t="s">
        <v>1</v>
      </c>
      <c r="D315" s="38" t="s">
        <v>2</v>
      </c>
      <c r="E315" s="38" t="s">
        <v>3</v>
      </c>
      <c r="F315" s="38" t="s">
        <v>63</v>
      </c>
      <c r="G315" s="38" t="s">
        <v>61</v>
      </c>
      <c r="H315" s="38" t="s">
        <v>108</v>
      </c>
      <c r="I315" s="38" t="s">
        <v>109</v>
      </c>
      <c r="J315" s="38" t="s">
        <v>222</v>
      </c>
      <c r="K315" s="338" t="s">
        <v>1465</v>
      </c>
      <c r="L315" s="339"/>
    </row>
    <row r="316" spans="2:12" ht="45" customHeight="1">
      <c r="B316" s="19" t="s">
        <v>84</v>
      </c>
      <c r="C316" s="51" t="s">
        <v>1663</v>
      </c>
      <c r="D316" s="17" t="s">
        <v>1663</v>
      </c>
      <c r="E316" s="98" t="s">
        <v>1687</v>
      </c>
      <c r="F316" s="17" t="s">
        <v>539</v>
      </c>
      <c r="G316" s="17" t="s">
        <v>1794</v>
      </c>
      <c r="H316" s="146">
        <v>44442</v>
      </c>
      <c r="I316" s="97" t="s">
        <v>1235</v>
      </c>
      <c r="J316" s="17" t="s">
        <v>1224</v>
      </c>
      <c r="K316" s="333" t="s">
        <v>2030</v>
      </c>
      <c r="L316" s="334"/>
    </row>
    <row r="317" spans="2:12" ht="45" customHeight="1">
      <c r="B317" s="19" t="s">
        <v>85</v>
      </c>
      <c r="C317" s="51" t="s">
        <v>1663</v>
      </c>
      <c r="D317" s="17" t="s">
        <v>1663</v>
      </c>
      <c r="E317" s="98" t="s">
        <v>1687</v>
      </c>
      <c r="F317" s="17" t="s">
        <v>539</v>
      </c>
      <c r="G317" s="17" t="s">
        <v>1795</v>
      </c>
      <c r="H317" s="146">
        <v>44442</v>
      </c>
      <c r="I317" s="97" t="s">
        <v>1235</v>
      </c>
      <c r="J317" s="17" t="s">
        <v>1224</v>
      </c>
      <c r="K317" s="333" t="s">
        <v>2030</v>
      </c>
      <c r="L317" s="334"/>
    </row>
    <row r="318" spans="2:12" ht="45" customHeight="1">
      <c r="B318" s="19" t="s">
        <v>86</v>
      </c>
      <c r="C318" s="51" t="s">
        <v>1663</v>
      </c>
      <c r="D318" s="17" t="s">
        <v>1663</v>
      </c>
      <c r="E318" s="98" t="s">
        <v>1687</v>
      </c>
      <c r="F318" s="17" t="s">
        <v>539</v>
      </c>
      <c r="G318" s="17" t="s">
        <v>1796</v>
      </c>
      <c r="H318" s="146">
        <v>44442</v>
      </c>
      <c r="I318" s="97" t="s">
        <v>1235</v>
      </c>
      <c r="J318" s="17" t="s">
        <v>1224</v>
      </c>
      <c r="K318" s="333" t="s">
        <v>2030</v>
      </c>
      <c r="L318" s="334"/>
    </row>
    <row r="319" spans="2:12" ht="45" customHeight="1">
      <c r="B319" s="19" t="s">
        <v>87</v>
      </c>
      <c r="C319" s="51" t="s">
        <v>1663</v>
      </c>
      <c r="D319" s="17" t="s">
        <v>1663</v>
      </c>
      <c r="E319" s="98" t="s">
        <v>1687</v>
      </c>
      <c r="F319" s="17" t="s">
        <v>539</v>
      </c>
      <c r="G319" s="17" t="s">
        <v>1797</v>
      </c>
      <c r="H319" s="146">
        <v>44442</v>
      </c>
      <c r="I319" s="97" t="s">
        <v>1235</v>
      </c>
      <c r="J319" s="17" t="s">
        <v>1224</v>
      </c>
      <c r="K319" s="333" t="s">
        <v>2030</v>
      </c>
      <c r="L319" s="334"/>
    </row>
    <row r="320" spans="2:12" ht="60">
      <c r="B320" s="19" t="s">
        <v>88</v>
      </c>
      <c r="C320" s="51" t="s">
        <v>1812</v>
      </c>
      <c r="D320" s="17" t="s">
        <v>1722</v>
      </c>
      <c r="E320" s="98" t="s">
        <v>1817</v>
      </c>
      <c r="F320" s="17" t="s">
        <v>539</v>
      </c>
      <c r="G320" s="17" t="s">
        <v>1798</v>
      </c>
      <c r="H320" s="146">
        <v>44442</v>
      </c>
      <c r="I320" s="97" t="s">
        <v>1237</v>
      </c>
      <c r="J320" s="52" t="s">
        <v>1963</v>
      </c>
      <c r="K320" s="333"/>
      <c r="L320" s="334"/>
    </row>
    <row r="321" spans="2:12" ht="60">
      <c r="B321" s="19" t="s">
        <v>89</v>
      </c>
      <c r="C321" s="51" t="s">
        <v>392</v>
      </c>
      <c r="D321" s="17" t="s">
        <v>392</v>
      </c>
      <c r="E321" s="98" t="s">
        <v>432</v>
      </c>
      <c r="F321" s="17" t="s">
        <v>539</v>
      </c>
      <c r="G321" s="17" t="s">
        <v>540</v>
      </c>
      <c r="H321" s="146">
        <v>44358</v>
      </c>
      <c r="I321" s="97" t="s">
        <v>1237</v>
      </c>
      <c r="J321" s="17" t="s">
        <v>1224</v>
      </c>
      <c r="K321" s="333"/>
      <c r="L321" s="334"/>
    </row>
    <row r="322" spans="2:12" ht="60">
      <c r="B322" s="19" t="s">
        <v>90</v>
      </c>
      <c r="C322" s="51" t="s">
        <v>392</v>
      </c>
      <c r="D322" s="17" t="s">
        <v>392</v>
      </c>
      <c r="E322" s="98" t="s">
        <v>432</v>
      </c>
      <c r="F322" s="17" t="s">
        <v>539</v>
      </c>
      <c r="G322" s="17" t="s">
        <v>541</v>
      </c>
      <c r="H322" s="146">
        <v>44358</v>
      </c>
      <c r="I322" s="97" t="s">
        <v>1237</v>
      </c>
      <c r="J322" s="17" t="s">
        <v>1224</v>
      </c>
      <c r="K322" s="333"/>
      <c r="L322" s="334"/>
    </row>
    <row r="323" spans="2:12" ht="90">
      <c r="B323" s="19" t="s">
        <v>91</v>
      </c>
      <c r="C323" s="51" t="s">
        <v>1321</v>
      </c>
      <c r="D323" s="17" t="s">
        <v>1247</v>
      </c>
      <c r="E323" s="26" t="s">
        <v>387</v>
      </c>
      <c r="F323" s="17" t="s">
        <v>539</v>
      </c>
      <c r="G323" s="17" t="s">
        <v>542</v>
      </c>
      <c r="H323" s="146">
        <v>44358</v>
      </c>
      <c r="I323" s="97" t="s">
        <v>1237</v>
      </c>
      <c r="J323" s="17" t="s">
        <v>1224</v>
      </c>
      <c r="K323" s="333"/>
      <c r="L323" s="334"/>
    </row>
    <row r="324" spans="2:12" ht="90">
      <c r="B324" s="19" t="s">
        <v>92</v>
      </c>
      <c r="C324" s="51" t="s">
        <v>1321</v>
      </c>
      <c r="D324" s="17" t="s">
        <v>1247</v>
      </c>
      <c r="E324" s="26" t="s">
        <v>387</v>
      </c>
      <c r="F324" s="17" t="s">
        <v>539</v>
      </c>
      <c r="G324" s="17" t="s">
        <v>543</v>
      </c>
      <c r="H324" s="146">
        <v>44358</v>
      </c>
      <c r="I324" s="97" t="s">
        <v>1237</v>
      </c>
      <c r="J324" s="17" t="s">
        <v>1224</v>
      </c>
      <c r="K324" s="333"/>
      <c r="L324" s="334"/>
    </row>
    <row r="325" spans="2:12" ht="90">
      <c r="B325" s="19" t="s">
        <v>93</v>
      </c>
      <c r="C325" s="51" t="s">
        <v>1321</v>
      </c>
      <c r="D325" s="17" t="s">
        <v>1247</v>
      </c>
      <c r="E325" s="26" t="s">
        <v>387</v>
      </c>
      <c r="F325" s="17" t="s">
        <v>539</v>
      </c>
      <c r="G325" s="17" t="s">
        <v>544</v>
      </c>
      <c r="H325" s="146">
        <v>44358</v>
      </c>
      <c r="I325" s="97" t="s">
        <v>1237</v>
      </c>
      <c r="J325" s="17" t="s">
        <v>1224</v>
      </c>
      <c r="K325" s="333"/>
      <c r="L325" s="334"/>
    </row>
    <row r="326" spans="2:12" ht="90">
      <c r="B326" s="19" t="s">
        <v>94</v>
      </c>
      <c r="C326" s="51" t="s">
        <v>1321</v>
      </c>
      <c r="D326" s="17" t="s">
        <v>1247</v>
      </c>
      <c r="E326" s="26" t="s">
        <v>387</v>
      </c>
      <c r="F326" s="17" t="s">
        <v>545</v>
      </c>
      <c r="G326" s="17" t="s">
        <v>546</v>
      </c>
      <c r="H326" s="146">
        <v>44358</v>
      </c>
      <c r="I326" s="97" t="s">
        <v>1237</v>
      </c>
      <c r="J326" s="17" t="s">
        <v>1224</v>
      </c>
      <c r="K326" s="333"/>
      <c r="L326" s="334"/>
    </row>
    <row r="327" spans="2:12" ht="14.25" customHeight="1">
      <c r="B327" s="89"/>
      <c r="C327" s="53"/>
      <c r="D327" s="53"/>
      <c r="E327" s="53"/>
      <c r="F327" s="53"/>
      <c r="G327" s="53"/>
      <c r="H327" s="54"/>
      <c r="I327" s="54"/>
      <c r="J327" s="54"/>
      <c r="K327" s="53"/>
      <c r="L327" s="53"/>
    </row>
    <row r="328" spans="2:12" ht="20.100000000000001" customHeight="1">
      <c r="B328" s="335" t="s">
        <v>1543</v>
      </c>
      <c r="C328" s="336"/>
      <c r="D328" s="336"/>
      <c r="E328" s="336"/>
      <c r="F328" s="336"/>
      <c r="G328" s="336"/>
      <c r="H328" s="336"/>
      <c r="I328" s="336"/>
      <c r="J328" s="336"/>
      <c r="K328" s="336"/>
      <c r="L328" s="337"/>
    </row>
    <row r="329" spans="2:12" ht="30">
      <c r="B329" s="40" t="s">
        <v>0</v>
      </c>
      <c r="C329" s="38" t="s">
        <v>1</v>
      </c>
      <c r="D329" s="38" t="s">
        <v>2</v>
      </c>
      <c r="E329" s="38" t="s">
        <v>3</v>
      </c>
      <c r="F329" s="38" t="s">
        <v>63</v>
      </c>
      <c r="G329" s="38" t="s">
        <v>61</v>
      </c>
      <c r="H329" s="38" t="s">
        <v>108</v>
      </c>
      <c r="I329" s="38" t="s">
        <v>109</v>
      </c>
      <c r="J329" s="38" t="s">
        <v>222</v>
      </c>
      <c r="K329" s="338" t="s">
        <v>1465</v>
      </c>
      <c r="L329" s="339"/>
    </row>
    <row r="330" spans="2:12" ht="45">
      <c r="B330" s="19" t="s">
        <v>84</v>
      </c>
      <c r="C330" s="51" t="s">
        <v>1814</v>
      </c>
      <c r="D330" s="17" t="s">
        <v>1722</v>
      </c>
      <c r="E330" s="17" t="s">
        <v>1815</v>
      </c>
      <c r="F330" s="17" t="s">
        <v>547</v>
      </c>
      <c r="G330" s="17" t="s">
        <v>1799</v>
      </c>
      <c r="H330" s="146">
        <v>44442</v>
      </c>
      <c r="I330" s="97" t="s">
        <v>1237</v>
      </c>
      <c r="J330" s="52" t="s">
        <v>1963</v>
      </c>
      <c r="K330" s="37"/>
      <c r="L330" s="83"/>
    </row>
    <row r="331" spans="2:12" ht="45">
      <c r="B331" s="19" t="s">
        <v>85</v>
      </c>
      <c r="C331" s="51" t="s">
        <v>1814</v>
      </c>
      <c r="D331" s="17" t="s">
        <v>1722</v>
      </c>
      <c r="E331" s="17" t="s">
        <v>1815</v>
      </c>
      <c r="F331" s="17" t="s">
        <v>547</v>
      </c>
      <c r="G331" s="17" t="s">
        <v>1800</v>
      </c>
      <c r="H331" s="146">
        <v>44442</v>
      </c>
      <c r="I331" s="97" t="s">
        <v>1237</v>
      </c>
      <c r="J331" s="52" t="s">
        <v>1963</v>
      </c>
      <c r="K331" s="37"/>
      <c r="L331" s="83"/>
    </row>
    <row r="332" spans="2:12" ht="45">
      <c r="B332" s="19" t="s">
        <v>86</v>
      </c>
      <c r="C332" s="51" t="s">
        <v>1814</v>
      </c>
      <c r="D332" s="17" t="s">
        <v>1722</v>
      </c>
      <c r="E332" s="17" t="s">
        <v>1815</v>
      </c>
      <c r="F332" s="17" t="s">
        <v>547</v>
      </c>
      <c r="G332" s="17" t="s">
        <v>1801</v>
      </c>
      <c r="H332" s="146">
        <v>44442</v>
      </c>
      <c r="I332" s="97" t="s">
        <v>1237</v>
      </c>
      <c r="J332" s="52" t="s">
        <v>1963</v>
      </c>
      <c r="K332" s="37"/>
      <c r="L332" s="83"/>
    </row>
    <row r="333" spans="2:12" ht="45">
      <c r="B333" s="19" t="s">
        <v>87</v>
      </c>
      <c r="C333" s="51" t="s">
        <v>1814</v>
      </c>
      <c r="D333" s="17" t="s">
        <v>1722</v>
      </c>
      <c r="E333" s="17" t="s">
        <v>1815</v>
      </c>
      <c r="F333" s="17" t="s">
        <v>547</v>
      </c>
      <c r="G333" s="17" t="s">
        <v>1802</v>
      </c>
      <c r="H333" s="146">
        <v>44442</v>
      </c>
      <c r="I333" s="97" t="s">
        <v>1237</v>
      </c>
      <c r="J333" s="52" t="s">
        <v>1963</v>
      </c>
      <c r="K333" s="37"/>
      <c r="L333" s="83"/>
    </row>
    <row r="334" spans="2:12" ht="45">
      <c r="B334" s="19" t="s">
        <v>88</v>
      </c>
      <c r="C334" s="51" t="s">
        <v>1814</v>
      </c>
      <c r="D334" s="17" t="s">
        <v>1722</v>
      </c>
      <c r="E334" s="17" t="s">
        <v>1815</v>
      </c>
      <c r="F334" s="17" t="s">
        <v>547</v>
      </c>
      <c r="G334" s="17" t="s">
        <v>1803</v>
      </c>
      <c r="H334" s="146">
        <v>44442</v>
      </c>
      <c r="I334" s="97" t="s">
        <v>1237</v>
      </c>
      <c r="J334" s="52" t="s">
        <v>1963</v>
      </c>
      <c r="K334" s="37"/>
      <c r="L334" s="83"/>
    </row>
    <row r="335" spans="2:12" ht="45">
      <c r="B335" s="19" t="s">
        <v>89</v>
      </c>
      <c r="C335" s="51" t="s">
        <v>1814</v>
      </c>
      <c r="D335" s="17" t="s">
        <v>1722</v>
      </c>
      <c r="E335" s="17" t="s">
        <v>1815</v>
      </c>
      <c r="F335" s="17" t="s">
        <v>547</v>
      </c>
      <c r="G335" s="17" t="s">
        <v>1804</v>
      </c>
      <c r="H335" s="146">
        <v>44442</v>
      </c>
      <c r="I335" s="97" t="s">
        <v>1237</v>
      </c>
      <c r="J335" s="52" t="s">
        <v>1963</v>
      </c>
      <c r="K335" s="37"/>
      <c r="L335" s="83"/>
    </row>
    <row r="336" spans="2:12" ht="45">
      <c r="B336" s="19" t="s">
        <v>90</v>
      </c>
      <c r="C336" s="51" t="s">
        <v>1814</v>
      </c>
      <c r="D336" s="17" t="s">
        <v>1722</v>
      </c>
      <c r="E336" s="17" t="s">
        <v>1815</v>
      </c>
      <c r="F336" s="17" t="s">
        <v>547</v>
      </c>
      <c r="G336" s="17" t="s">
        <v>1805</v>
      </c>
      <c r="H336" s="146">
        <v>44442</v>
      </c>
      <c r="I336" s="97" t="s">
        <v>1237</v>
      </c>
      <c r="J336" s="52" t="s">
        <v>1963</v>
      </c>
      <c r="K336" s="37"/>
      <c r="L336" s="83"/>
    </row>
    <row r="337" spans="2:12" ht="45">
      <c r="B337" s="19" t="s">
        <v>91</v>
      </c>
      <c r="C337" s="51" t="s">
        <v>1814</v>
      </c>
      <c r="D337" s="17" t="s">
        <v>1722</v>
      </c>
      <c r="E337" s="17" t="s">
        <v>1815</v>
      </c>
      <c r="F337" s="17" t="s">
        <v>547</v>
      </c>
      <c r="G337" s="17" t="s">
        <v>1806</v>
      </c>
      <c r="H337" s="146">
        <v>44442</v>
      </c>
      <c r="I337" s="97" t="s">
        <v>1237</v>
      </c>
      <c r="J337" s="52" t="s">
        <v>1963</v>
      </c>
      <c r="K337" s="37"/>
      <c r="L337" s="83"/>
    </row>
    <row r="338" spans="2:12" ht="45">
      <c r="B338" s="19" t="s">
        <v>92</v>
      </c>
      <c r="C338" s="51" t="s">
        <v>1814</v>
      </c>
      <c r="D338" s="17" t="s">
        <v>1722</v>
      </c>
      <c r="E338" s="17" t="s">
        <v>1815</v>
      </c>
      <c r="F338" s="17" t="s">
        <v>547</v>
      </c>
      <c r="G338" s="17" t="s">
        <v>1807</v>
      </c>
      <c r="H338" s="146">
        <v>44442</v>
      </c>
      <c r="I338" s="97" t="s">
        <v>1237</v>
      </c>
      <c r="J338" s="52" t="s">
        <v>1963</v>
      </c>
      <c r="K338" s="37"/>
      <c r="L338" s="83"/>
    </row>
    <row r="339" spans="2:12" ht="45">
      <c r="B339" s="19" t="s">
        <v>93</v>
      </c>
      <c r="C339" s="51" t="s">
        <v>1814</v>
      </c>
      <c r="D339" s="17" t="s">
        <v>1722</v>
      </c>
      <c r="E339" s="17" t="s">
        <v>1815</v>
      </c>
      <c r="F339" s="17" t="s">
        <v>547</v>
      </c>
      <c r="G339" s="17" t="s">
        <v>1808</v>
      </c>
      <c r="H339" s="146">
        <v>44442</v>
      </c>
      <c r="I339" s="97" t="s">
        <v>1237</v>
      </c>
      <c r="J339" s="52" t="s">
        <v>1963</v>
      </c>
      <c r="K339" s="37"/>
      <c r="L339" s="83"/>
    </row>
    <row r="340" spans="2:12" ht="45">
      <c r="B340" s="19" t="s">
        <v>94</v>
      </c>
      <c r="C340" s="51" t="s">
        <v>1814</v>
      </c>
      <c r="D340" s="17" t="s">
        <v>1722</v>
      </c>
      <c r="E340" s="17" t="s">
        <v>1815</v>
      </c>
      <c r="F340" s="17" t="s">
        <v>547</v>
      </c>
      <c r="G340" s="17" t="s">
        <v>1809</v>
      </c>
      <c r="H340" s="146">
        <v>44442</v>
      </c>
      <c r="I340" s="97" t="s">
        <v>1237</v>
      </c>
      <c r="J340" s="52" t="s">
        <v>1963</v>
      </c>
      <c r="K340" s="37"/>
      <c r="L340" s="83"/>
    </row>
    <row r="341" spans="2:12" ht="45">
      <c r="B341" s="19" t="s">
        <v>95</v>
      </c>
      <c r="C341" s="51" t="s">
        <v>1814</v>
      </c>
      <c r="D341" s="17" t="s">
        <v>1722</v>
      </c>
      <c r="E341" s="17" t="s">
        <v>1815</v>
      </c>
      <c r="F341" s="17" t="s">
        <v>547</v>
      </c>
      <c r="G341" s="17" t="s">
        <v>1810</v>
      </c>
      <c r="H341" s="146">
        <v>44442</v>
      </c>
      <c r="I341" s="97" t="s">
        <v>1237</v>
      </c>
      <c r="J341" s="52" t="s">
        <v>1963</v>
      </c>
      <c r="K341" s="37"/>
      <c r="L341" s="83"/>
    </row>
    <row r="342" spans="2:12" ht="85.5" customHeight="1">
      <c r="B342" s="19" t="s">
        <v>96</v>
      </c>
      <c r="C342" s="51" t="s">
        <v>1321</v>
      </c>
      <c r="D342" s="17" t="s">
        <v>1247</v>
      </c>
      <c r="E342" s="17" t="s">
        <v>387</v>
      </c>
      <c r="F342" s="17" t="s">
        <v>547</v>
      </c>
      <c r="G342" s="17" t="s">
        <v>548</v>
      </c>
      <c r="H342" s="146">
        <v>44358</v>
      </c>
      <c r="I342" s="97" t="s">
        <v>1237</v>
      </c>
      <c r="J342" s="17" t="s">
        <v>1224</v>
      </c>
      <c r="K342" s="333"/>
      <c r="L342" s="334"/>
    </row>
    <row r="343" spans="2:12" ht="85.5" customHeight="1">
      <c r="B343" s="19" t="s">
        <v>97</v>
      </c>
      <c r="C343" s="51" t="s">
        <v>1321</v>
      </c>
      <c r="D343" s="17" t="s">
        <v>1247</v>
      </c>
      <c r="E343" s="17" t="s">
        <v>387</v>
      </c>
      <c r="F343" s="17" t="s">
        <v>547</v>
      </c>
      <c r="G343" s="17" t="s">
        <v>549</v>
      </c>
      <c r="H343" s="146">
        <v>44358</v>
      </c>
      <c r="I343" s="97" t="s">
        <v>1237</v>
      </c>
      <c r="J343" s="17" t="s">
        <v>1224</v>
      </c>
      <c r="K343" s="333"/>
      <c r="L343" s="334"/>
    </row>
    <row r="344" spans="2:12" ht="85.5" customHeight="1">
      <c r="B344" s="19" t="s">
        <v>98</v>
      </c>
      <c r="C344" s="51" t="s">
        <v>1321</v>
      </c>
      <c r="D344" s="17" t="s">
        <v>1247</v>
      </c>
      <c r="E344" s="98" t="s">
        <v>387</v>
      </c>
      <c r="F344" s="17" t="s">
        <v>547</v>
      </c>
      <c r="G344" s="17" t="s">
        <v>550</v>
      </c>
      <c r="H344" s="146">
        <v>44358</v>
      </c>
      <c r="I344" s="97" t="s">
        <v>1237</v>
      </c>
      <c r="J344" s="17" t="s">
        <v>1224</v>
      </c>
      <c r="K344" s="333"/>
      <c r="L344" s="334"/>
    </row>
    <row r="345" spans="2:12" ht="47.1" customHeight="1">
      <c r="B345" s="19" t="s">
        <v>99</v>
      </c>
      <c r="C345" s="105" t="s">
        <v>1248</v>
      </c>
      <c r="D345" s="17" t="s">
        <v>392</v>
      </c>
      <c r="E345" s="26" t="s">
        <v>476</v>
      </c>
      <c r="F345" s="17" t="s">
        <v>547</v>
      </c>
      <c r="G345" s="17" t="s">
        <v>551</v>
      </c>
      <c r="H345" s="148">
        <v>44358</v>
      </c>
      <c r="I345" s="97" t="s">
        <v>1237</v>
      </c>
      <c r="J345" s="17" t="s">
        <v>1224</v>
      </c>
      <c r="K345" s="333"/>
      <c r="L345" s="334"/>
    </row>
    <row r="346" spans="2:12" ht="47.1" customHeight="1">
      <c r="B346" s="19" t="s">
        <v>100</v>
      </c>
      <c r="C346" s="105" t="s">
        <v>1248</v>
      </c>
      <c r="D346" s="17" t="s">
        <v>392</v>
      </c>
      <c r="E346" s="26" t="s">
        <v>476</v>
      </c>
      <c r="F346" s="17" t="s">
        <v>547</v>
      </c>
      <c r="G346" s="17" t="s">
        <v>552</v>
      </c>
      <c r="H346" s="146">
        <v>44358</v>
      </c>
      <c r="I346" s="97" t="s">
        <v>1237</v>
      </c>
      <c r="J346" s="17" t="s">
        <v>1224</v>
      </c>
      <c r="K346" s="333"/>
      <c r="L346" s="334"/>
    </row>
    <row r="347" spans="2:12" ht="47.1" customHeight="1">
      <c r="B347" s="19" t="s">
        <v>101</v>
      </c>
      <c r="C347" s="105" t="s">
        <v>1248</v>
      </c>
      <c r="D347" s="17" t="s">
        <v>392</v>
      </c>
      <c r="E347" s="26" t="s">
        <v>476</v>
      </c>
      <c r="F347" s="17" t="s">
        <v>547</v>
      </c>
      <c r="G347" s="17" t="s">
        <v>553</v>
      </c>
      <c r="H347" s="146">
        <v>44358</v>
      </c>
      <c r="I347" s="97" t="s">
        <v>1237</v>
      </c>
      <c r="J347" s="17" t="s">
        <v>1224</v>
      </c>
      <c r="K347" s="333"/>
      <c r="L347" s="334"/>
    </row>
    <row r="348" spans="2:12" ht="47.1" customHeight="1">
      <c r="B348" s="19" t="s">
        <v>102</v>
      </c>
      <c r="C348" s="105" t="s">
        <v>1248</v>
      </c>
      <c r="D348" s="17" t="s">
        <v>392</v>
      </c>
      <c r="E348" s="26" t="s">
        <v>476</v>
      </c>
      <c r="F348" s="17" t="s">
        <v>547</v>
      </c>
      <c r="G348" s="17" t="s">
        <v>554</v>
      </c>
      <c r="H348" s="146">
        <v>44358</v>
      </c>
      <c r="I348" s="97" t="s">
        <v>1237</v>
      </c>
      <c r="J348" s="17" t="s">
        <v>1224</v>
      </c>
      <c r="K348" s="333"/>
      <c r="L348" s="334"/>
    </row>
    <row r="349" spans="2:12" ht="47.1" customHeight="1">
      <c r="B349" s="19" t="s">
        <v>103</v>
      </c>
      <c r="C349" s="105" t="s">
        <v>1248</v>
      </c>
      <c r="D349" s="17" t="s">
        <v>392</v>
      </c>
      <c r="E349" s="26" t="s">
        <v>476</v>
      </c>
      <c r="F349" s="17" t="s">
        <v>547</v>
      </c>
      <c r="G349" s="17" t="s">
        <v>555</v>
      </c>
      <c r="H349" s="146">
        <v>44358</v>
      </c>
      <c r="I349" s="97" t="s">
        <v>1237</v>
      </c>
      <c r="J349" s="17" t="s">
        <v>1224</v>
      </c>
      <c r="K349" s="333"/>
      <c r="L349" s="334"/>
    </row>
    <row r="350" spans="2:12" ht="47.1" customHeight="1">
      <c r="B350" s="19" t="s">
        <v>104</v>
      </c>
      <c r="C350" s="105" t="s">
        <v>1248</v>
      </c>
      <c r="D350" s="17" t="s">
        <v>392</v>
      </c>
      <c r="E350" s="26" t="s">
        <v>476</v>
      </c>
      <c r="F350" s="17" t="s">
        <v>547</v>
      </c>
      <c r="G350" s="17" t="s">
        <v>1622</v>
      </c>
      <c r="H350" s="146">
        <v>44358</v>
      </c>
      <c r="I350" s="97" t="s">
        <v>1237</v>
      </c>
      <c r="J350" s="17" t="s">
        <v>1224</v>
      </c>
      <c r="K350" s="333"/>
      <c r="L350" s="334"/>
    </row>
    <row r="351" spans="2:12" ht="47.1" customHeight="1">
      <c r="B351" s="19" t="s">
        <v>117</v>
      </c>
      <c r="C351" s="105" t="s">
        <v>1248</v>
      </c>
      <c r="D351" s="17" t="s">
        <v>392</v>
      </c>
      <c r="E351" s="26" t="s">
        <v>476</v>
      </c>
      <c r="F351" s="17" t="s">
        <v>547</v>
      </c>
      <c r="G351" s="17" t="s">
        <v>556</v>
      </c>
      <c r="H351" s="146">
        <v>44358</v>
      </c>
      <c r="I351" s="97" t="s">
        <v>1237</v>
      </c>
      <c r="J351" s="17" t="s">
        <v>1224</v>
      </c>
      <c r="K351" s="333"/>
      <c r="L351" s="334"/>
    </row>
    <row r="352" spans="2:12" ht="47.1" customHeight="1">
      <c r="B352" s="19" t="s">
        <v>118</v>
      </c>
      <c r="C352" s="105" t="s">
        <v>1248</v>
      </c>
      <c r="D352" s="17" t="s">
        <v>392</v>
      </c>
      <c r="E352" s="26" t="s">
        <v>476</v>
      </c>
      <c r="F352" s="17" t="s">
        <v>547</v>
      </c>
      <c r="G352" s="17" t="s">
        <v>557</v>
      </c>
      <c r="H352" s="146">
        <v>44358</v>
      </c>
      <c r="I352" s="97" t="s">
        <v>1237</v>
      </c>
      <c r="J352" s="17" t="s">
        <v>1224</v>
      </c>
      <c r="K352" s="333"/>
      <c r="L352" s="334"/>
    </row>
    <row r="353" spans="2:12" ht="47.1" customHeight="1">
      <c r="B353" s="19" t="s">
        <v>119</v>
      </c>
      <c r="C353" s="105" t="s">
        <v>1248</v>
      </c>
      <c r="D353" s="17" t="s">
        <v>392</v>
      </c>
      <c r="E353" s="26" t="s">
        <v>476</v>
      </c>
      <c r="F353" s="17" t="s">
        <v>547</v>
      </c>
      <c r="G353" s="17" t="s">
        <v>558</v>
      </c>
      <c r="H353" s="146">
        <v>44358</v>
      </c>
      <c r="I353" s="97" t="s">
        <v>1237</v>
      </c>
      <c r="J353" s="17" t="s">
        <v>1224</v>
      </c>
      <c r="K353" s="333"/>
      <c r="L353" s="334"/>
    </row>
    <row r="354" spans="2:12" ht="47.1" customHeight="1">
      <c r="B354" s="19" t="s">
        <v>120</v>
      </c>
      <c r="C354" s="105" t="s">
        <v>1248</v>
      </c>
      <c r="D354" s="17" t="s">
        <v>392</v>
      </c>
      <c r="E354" s="26" t="s">
        <v>476</v>
      </c>
      <c r="F354" s="17" t="s">
        <v>547</v>
      </c>
      <c r="G354" s="17" t="s">
        <v>559</v>
      </c>
      <c r="H354" s="146">
        <v>44358</v>
      </c>
      <c r="I354" s="97" t="s">
        <v>1237</v>
      </c>
      <c r="J354" s="17" t="s">
        <v>1224</v>
      </c>
      <c r="K354" s="333"/>
      <c r="L354" s="334"/>
    </row>
    <row r="355" spans="2:12" ht="47.1" customHeight="1">
      <c r="B355" s="19" t="s">
        <v>121</v>
      </c>
      <c r="C355" s="105" t="s">
        <v>1248</v>
      </c>
      <c r="D355" s="17" t="s">
        <v>392</v>
      </c>
      <c r="E355" s="26" t="s">
        <v>476</v>
      </c>
      <c r="F355" s="17" t="s">
        <v>547</v>
      </c>
      <c r="G355" s="17" t="s">
        <v>560</v>
      </c>
      <c r="H355" s="146">
        <v>44358</v>
      </c>
      <c r="I355" s="97" t="s">
        <v>1237</v>
      </c>
      <c r="J355" s="17" t="s">
        <v>1224</v>
      </c>
      <c r="K355" s="333"/>
      <c r="L355" s="334"/>
    </row>
    <row r="356" spans="2:12" ht="47.1" customHeight="1">
      <c r="B356" s="19" t="s">
        <v>122</v>
      </c>
      <c r="C356" s="105" t="s">
        <v>1248</v>
      </c>
      <c r="D356" s="17" t="s">
        <v>392</v>
      </c>
      <c r="E356" s="26" t="s">
        <v>476</v>
      </c>
      <c r="F356" s="17" t="s">
        <v>547</v>
      </c>
      <c r="G356" s="17" t="s">
        <v>561</v>
      </c>
      <c r="H356" s="146">
        <v>44358</v>
      </c>
      <c r="I356" s="97" t="s">
        <v>1237</v>
      </c>
      <c r="J356" s="17" t="s">
        <v>1224</v>
      </c>
      <c r="K356" s="333"/>
      <c r="L356" s="334"/>
    </row>
    <row r="357" spans="2:12" ht="47.1" customHeight="1">
      <c r="B357" s="19" t="s">
        <v>123</v>
      </c>
      <c r="C357" s="105" t="s">
        <v>1248</v>
      </c>
      <c r="D357" s="17" t="s">
        <v>392</v>
      </c>
      <c r="E357" s="26" t="s">
        <v>476</v>
      </c>
      <c r="F357" s="17" t="s">
        <v>547</v>
      </c>
      <c r="G357" s="17" t="s">
        <v>562</v>
      </c>
      <c r="H357" s="146">
        <v>44358</v>
      </c>
      <c r="I357" s="97" t="s">
        <v>1237</v>
      </c>
      <c r="J357" s="17" t="s">
        <v>1224</v>
      </c>
      <c r="K357" s="333"/>
      <c r="L357" s="334"/>
    </row>
    <row r="358" spans="2:12" ht="47.1" customHeight="1">
      <c r="B358" s="19" t="s">
        <v>124</v>
      </c>
      <c r="C358" s="51" t="s">
        <v>588</v>
      </c>
      <c r="D358" s="17" t="s">
        <v>588</v>
      </c>
      <c r="E358" s="98" t="s">
        <v>589</v>
      </c>
      <c r="F358" s="17" t="s">
        <v>547</v>
      </c>
      <c r="G358" s="17" t="s">
        <v>563</v>
      </c>
      <c r="H358" s="146">
        <v>44358</v>
      </c>
      <c r="I358" s="97" t="s">
        <v>1237</v>
      </c>
      <c r="J358" s="17" t="s">
        <v>1224</v>
      </c>
      <c r="K358" s="333"/>
      <c r="L358" s="334"/>
    </row>
    <row r="359" spans="2:12" ht="47.1" customHeight="1">
      <c r="B359" s="19" t="s">
        <v>125</v>
      </c>
      <c r="C359" s="51" t="s">
        <v>588</v>
      </c>
      <c r="D359" s="17" t="s">
        <v>588</v>
      </c>
      <c r="E359" s="98" t="s">
        <v>589</v>
      </c>
      <c r="F359" s="17" t="s">
        <v>547</v>
      </c>
      <c r="G359" s="17" t="s">
        <v>564</v>
      </c>
      <c r="H359" s="146">
        <v>44358</v>
      </c>
      <c r="I359" s="97" t="s">
        <v>1237</v>
      </c>
      <c r="J359" s="17" t="s">
        <v>1224</v>
      </c>
      <c r="K359" s="333"/>
      <c r="L359" s="334"/>
    </row>
    <row r="360" spans="2:12" ht="47.1" customHeight="1">
      <c r="B360" s="19" t="s">
        <v>126</v>
      </c>
      <c r="C360" s="51" t="s">
        <v>588</v>
      </c>
      <c r="D360" s="17" t="s">
        <v>588</v>
      </c>
      <c r="E360" s="98" t="s">
        <v>589</v>
      </c>
      <c r="F360" s="17" t="s">
        <v>547</v>
      </c>
      <c r="G360" s="17" t="s">
        <v>565</v>
      </c>
      <c r="H360" s="146">
        <v>44358</v>
      </c>
      <c r="I360" s="97" t="s">
        <v>1237</v>
      </c>
      <c r="J360" s="17" t="s">
        <v>1224</v>
      </c>
      <c r="K360" s="333"/>
      <c r="L360" s="334"/>
    </row>
    <row r="361" spans="2:12" ht="47.1" customHeight="1">
      <c r="B361" s="19" t="s">
        <v>127</v>
      </c>
      <c r="C361" s="51" t="s">
        <v>588</v>
      </c>
      <c r="D361" s="17" t="s">
        <v>588</v>
      </c>
      <c r="E361" s="98" t="s">
        <v>589</v>
      </c>
      <c r="F361" s="17" t="s">
        <v>547</v>
      </c>
      <c r="G361" s="17" t="s">
        <v>566</v>
      </c>
      <c r="H361" s="146">
        <v>44358</v>
      </c>
      <c r="I361" s="97" t="s">
        <v>1237</v>
      </c>
      <c r="J361" s="17" t="s">
        <v>1224</v>
      </c>
      <c r="K361" s="333"/>
      <c r="L361" s="334"/>
    </row>
    <row r="362" spans="2:12" ht="47.1" customHeight="1">
      <c r="B362" s="19" t="s">
        <v>128</v>
      </c>
      <c r="C362" s="51" t="s">
        <v>588</v>
      </c>
      <c r="D362" s="17" t="s">
        <v>588</v>
      </c>
      <c r="E362" s="98" t="s">
        <v>589</v>
      </c>
      <c r="F362" s="17" t="s">
        <v>547</v>
      </c>
      <c r="G362" s="17" t="s">
        <v>567</v>
      </c>
      <c r="H362" s="146">
        <v>44358</v>
      </c>
      <c r="I362" s="97" t="s">
        <v>1237</v>
      </c>
      <c r="J362" s="17" t="s">
        <v>1224</v>
      </c>
      <c r="K362" s="333"/>
      <c r="L362" s="334"/>
    </row>
    <row r="363" spans="2:12" ht="47.1" customHeight="1">
      <c r="B363" s="19" t="s">
        <v>129</v>
      </c>
      <c r="C363" s="51" t="s">
        <v>588</v>
      </c>
      <c r="D363" s="17" t="s">
        <v>588</v>
      </c>
      <c r="E363" s="98" t="s">
        <v>589</v>
      </c>
      <c r="F363" s="17" t="s">
        <v>547</v>
      </c>
      <c r="G363" s="17" t="s">
        <v>568</v>
      </c>
      <c r="H363" s="146">
        <v>44358</v>
      </c>
      <c r="I363" s="97" t="s">
        <v>1237</v>
      </c>
      <c r="J363" s="17" t="s">
        <v>1224</v>
      </c>
      <c r="K363" s="333"/>
      <c r="L363" s="334"/>
    </row>
    <row r="364" spans="2:12" ht="47.1" customHeight="1">
      <c r="B364" s="19" t="s">
        <v>130</v>
      </c>
      <c r="C364" s="51" t="s">
        <v>588</v>
      </c>
      <c r="D364" s="17" t="s">
        <v>588</v>
      </c>
      <c r="E364" s="98" t="s">
        <v>589</v>
      </c>
      <c r="F364" s="17" t="s">
        <v>547</v>
      </c>
      <c r="G364" s="17" t="s">
        <v>569</v>
      </c>
      <c r="H364" s="146">
        <v>44358</v>
      </c>
      <c r="I364" s="97" t="s">
        <v>1237</v>
      </c>
      <c r="J364" s="17" t="s">
        <v>1224</v>
      </c>
      <c r="K364" s="333"/>
      <c r="L364" s="334"/>
    </row>
    <row r="365" spans="2:12" ht="47.1" customHeight="1">
      <c r="B365" s="19" t="s">
        <v>131</v>
      </c>
      <c r="C365" s="51" t="s">
        <v>588</v>
      </c>
      <c r="D365" s="17" t="s">
        <v>588</v>
      </c>
      <c r="E365" s="98" t="s">
        <v>589</v>
      </c>
      <c r="F365" s="17" t="s">
        <v>547</v>
      </c>
      <c r="G365" s="17" t="s">
        <v>570</v>
      </c>
      <c r="H365" s="146">
        <v>44358</v>
      </c>
      <c r="I365" s="97" t="s">
        <v>1237</v>
      </c>
      <c r="J365" s="17" t="s">
        <v>1224</v>
      </c>
      <c r="K365" s="333"/>
      <c r="L365" s="334"/>
    </row>
    <row r="366" spans="2:12" ht="47.1" customHeight="1">
      <c r="B366" s="19" t="s">
        <v>132</v>
      </c>
      <c r="C366" s="51" t="s">
        <v>588</v>
      </c>
      <c r="D366" s="17" t="s">
        <v>588</v>
      </c>
      <c r="E366" s="98" t="s">
        <v>589</v>
      </c>
      <c r="F366" s="17" t="s">
        <v>547</v>
      </c>
      <c r="G366" s="17" t="s">
        <v>571</v>
      </c>
      <c r="H366" s="146">
        <v>44358</v>
      </c>
      <c r="I366" s="97" t="s">
        <v>1237</v>
      </c>
      <c r="J366" s="17" t="s">
        <v>1224</v>
      </c>
      <c r="K366" s="333"/>
      <c r="L366" s="334"/>
    </row>
    <row r="367" spans="2:12" ht="47.1" customHeight="1">
      <c r="B367" s="19" t="s">
        <v>133</v>
      </c>
      <c r="C367" s="51" t="s">
        <v>588</v>
      </c>
      <c r="D367" s="17" t="s">
        <v>588</v>
      </c>
      <c r="E367" s="98" t="s">
        <v>589</v>
      </c>
      <c r="F367" s="17" t="s">
        <v>547</v>
      </c>
      <c r="G367" s="17" t="s">
        <v>572</v>
      </c>
      <c r="H367" s="146">
        <v>44358</v>
      </c>
      <c r="I367" s="97" t="s">
        <v>1237</v>
      </c>
      <c r="J367" s="17" t="s">
        <v>1224</v>
      </c>
      <c r="K367" s="333"/>
      <c r="L367" s="334"/>
    </row>
    <row r="368" spans="2:12" ht="47.1" customHeight="1">
      <c r="B368" s="19" t="s">
        <v>134</v>
      </c>
      <c r="C368" s="51" t="s">
        <v>588</v>
      </c>
      <c r="D368" s="17" t="s">
        <v>588</v>
      </c>
      <c r="E368" s="98" t="s">
        <v>589</v>
      </c>
      <c r="F368" s="17" t="s">
        <v>547</v>
      </c>
      <c r="G368" s="17" t="s">
        <v>573</v>
      </c>
      <c r="H368" s="146">
        <v>44358</v>
      </c>
      <c r="I368" s="97" t="s">
        <v>1237</v>
      </c>
      <c r="J368" s="17" t="s">
        <v>1224</v>
      </c>
      <c r="K368" s="333"/>
      <c r="L368" s="334"/>
    </row>
    <row r="369" spans="2:12" ht="47.1" customHeight="1">
      <c r="B369" s="19" t="s">
        <v>135</v>
      </c>
      <c r="C369" s="51" t="s">
        <v>588</v>
      </c>
      <c r="D369" s="17" t="s">
        <v>588</v>
      </c>
      <c r="E369" s="98" t="s">
        <v>589</v>
      </c>
      <c r="F369" s="17" t="s">
        <v>547</v>
      </c>
      <c r="G369" s="17" t="s">
        <v>574</v>
      </c>
      <c r="H369" s="146">
        <v>44358</v>
      </c>
      <c r="I369" s="97" t="s">
        <v>1237</v>
      </c>
      <c r="J369" s="17" t="s">
        <v>1224</v>
      </c>
      <c r="K369" s="333"/>
      <c r="L369" s="334"/>
    </row>
    <row r="370" spans="2:12" ht="47.1" customHeight="1">
      <c r="B370" s="19" t="s">
        <v>137</v>
      </c>
      <c r="C370" s="51" t="s">
        <v>588</v>
      </c>
      <c r="D370" s="17" t="s">
        <v>588</v>
      </c>
      <c r="E370" s="98" t="s">
        <v>589</v>
      </c>
      <c r="F370" s="17" t="s">
        <v>547</v>
      </c>
      <c r="G370" s="17" t="s">
        <v>575</v>
      </c>
      <c r="H370" s="146">
        <v>44358</v>
      </c>
      <c r="I370" s="97" t="s">
        <v>1237</v>
      </c>
      <c r="J370" s="17" t="s">
        <v>1224</v>
      </c>
      <c r="K370" s="333"/>
      <c r="L370" s="334"/>
    </row>
    <row r="371" spans="2:12" ht="14.25" customHeight="1">
      <c r="B371" s="89"/>
      <c r="C371" s="53"/>
      <c r="D371" s="53"/>
      <c r="E371" s="53"/>
      <c r="F371" s="53"/>
      <c r="G371" s="53"/>
      <c r="H371" s="54"/>
      <c r="I371" s="54"/>
      <c r="J371" s="54"/>
      <c r="K371" s="53"/>
      <c r="L371" s="53"/>
    </row>
    <row r="372" spans="2:12" ht="20.100000000000001" customHeight="1">
      <c r="B372" s="335" t="s">
        <v>1544</v>
      </c>
      <c r="C372" s="336"/>
      <c r="D372" s="336"/>
      <c r="E372" s="336"/>
      <c r="F372" s="336"/>
      <c r="G372" s="336"/>
      <c r="H372" s="336"/>
      <c r="I372" s="336"/>
      <c r="J372" s="336"/>
      <c r="K372" s="336"/>
      <c r="L372" s="337"/>
    </row>
    <row r="373" spans="2:12" ht="30">
      <c r="B373" s="40" t="s">
        <v>0</v>
      </c>
      <c r="C373" s="38" t="s">
        <v>1</v>
      </c>
      <c r="D373" s="38" t="s">
        <v>2</v>
      </c>
      <c r="E373" s="83" t="s">
        <v>3</v>
      </c>
      <c r="F373" s="38" t="s">
        <v>63</v>
      </c>
      <c r="G373" s="38" t="s">
        <v>61</v>
      </c>
      <c r="H373" s="38" t="s">
        <v>108</v>
      </c>
      <c r="I373" s="38" t="s">
        <v>109</v>
      </c>
      <c r="J373" s="38" t="s">
        <v>222</v>
      </c>
      <c r="K373" s="338" t="s">
        <v>1465</v>
      </c>
      <c r="L373" s="339"/>
    </row>
    <row r="374" spans="2:12" ht="47.1" customHeight="1">
      <c r="B374" s="19" t="s">
        <v>84</v>
      </c>
      <c r="C374" s="105" t="s">
        <v>1248</v>
      </c>
      <c r="D374" s="17" t="s">
        <v>392</v>
      </c>
      <c r="E374" s="26" t="s">
        <v>476</v>
      </c>
      <c r="F374" s="17" t="s">
        <v>576</v>
      </c>
      <c r="G374" s="17" t="s">
        <v>577</v>
      </c>
      <c r="H374" s="146">
        <v>44358</v>
      </c>
      <c r="I374" s="97" t="s">
        <v>1237</v>
      </c>
      <c r="J374" s="17" t="s">
        <v>1224</v>
      </c>
      <c r="K374" s="333"/>
      <c r="L374" s="334"/>
    </row>
    <row r="375" spans="2:12" ht="47.1" customHeight="1">
      <c r="B375" s="19" t="s">
        <v>85</v>
      </c>
      <c r="C375" s="105" t="s">
        <v>1248</v>
      </c>
      <c r="D375" s="17" t="s">
        <v>392</v>
      </c>
      <c r="E375" s="26" t="s">
        <v>476</v>
      </c>
      <c r="F375" s="17" t="s">
        <v>576</v>
      </c>
      <c r="G375" s="17" t="s">
        <v>578</v>
      </c>
      <c r="H375" s="146">
        <v>44358</v>
      </c>
      <c r="I375" s="97" t="s">
        <v>1237</v>
      </c>
      <c r="J375" s="17" t="s">
        <v>1224</v>
      </c>
      <c r="K375" s="333"/>
      <c r="L375" s="334"/>
    </row>
    <row r="376" spans="2:12" ht="47.1" customHeight="1">
      <c r="B376" s="19" t="s">
        <v>86</v>
      </c>
      <c r="C376" s="105" t="s">
        <v>1248</v>
      </c>
      <c r="D376" s="17" t="s">
        <v>392</v>
      </c>
      <c r="E376" s="26" t="s">
        <v>476</v>
      </c>
      <c r="F376" s="17" t="s">
        <v>576</v>
      </c>
      <c r="G376" s="17" t="s">
        <v>579</v>
      </c>
      <c r="H376" s="146">
        <v>44358</v>
      </c>
      <c r="I376" s="97" t="s">
        <v>1237</v>
      </c>
      <c r="J376" s="17" t="s">
        <v>1224</v>
      </c>
      <c r="K376" s="333"/>
      <c r="L376" s="334"/>
    </row>
    <row r="377" spans="2:12" ht="14.25" customHeight="1">
      <c r="B377" s="89"/>
      <c r="C377" s="53"/>
      <c r="D377" s="53"/>
      <c r="E377" s="53"/>
      <c r="F377" s="53"/>
      <c r="G377" s="53"/>
      <c r="H377" s="54"/>
      <c r="I377" s="54"/>
      <c r="J377" s="54"/>
      <c r="K377" s="53"/>
      <c r="L377" s="53"/>
    </row>
    <row r="378" spans="2:12" ht="20.100000000000001" customHeight="1">
      <c r="B378" s="335" t="s">
        <v>1545</v>
      </c>
      <c r="C378" s="336"/>
      <c r="D378" s="336"/>
      <c r="E378" s="336"/>
      <c r="F378" s="336"/>
      <c r="G378" s="336"/>
      <c r="H378" s="336"/>
      <c r="I378" s="336"/>
      <c r="J378" s="336"/>
      <c r="K378" s="336"/>
      <c r="L378" s="337"/>
    </row>
    <row r="379" spans="2:12" ht="30">
      <c r="B379" s="40" t="s">
        <v>0</v>
      </c>
      <c r="C379" s="38" t="s">
        <v>1</v>
      </c>
      <c r="D379" s="38" t="s">
        <v>2</v>
      </c>
      <c r="E379" s="83" t="s">
        <v>3</v>
      </c>
      <c r="F379" s="38" t="s">
        <v>63</v>
      </c>
      <c r="G379" s="38" t="s">
        <v>61</v>
      </c>
      <c r="H379" s="38" t="s">
        <v>108</v>
      </c>
      <c r="I379" s="38" t="s">
        <v>109</v>
      </c>
      <c r="J379" s="38" t="s">
        <v>222</v>
      </c>
      <c r="K379" s="338" t="s">
        <v>1465</v>
      </c>
      <c r="L379" s="339"/>
    </row>
    <row r="380" spans="2:12" ht="60">
      <c r="B380" s="19" t="s">
        <v>84</v>
      </c>
      <c r="C380" s="51" t="s">
        <v>1248</v>
      </c>
      <c r="D380" s="17" t="s">
        <v>392</v>
      </c>
      <c r="E380" s="26" t="s">
        <v>476</v>
      </c>
      <c r="F380" s="17" t="s">
        <v>580</v>
      </c>
      <c r="G380" s="17" t="s">
        <v>1876</v>
      </c>
      <c r="H380" s="147">
        <v>44502</v>
      </c>
      <c r="I380" s="97" t="s">
        <v>1237</v>
      </c>
      <c r="J380" s="52" t="s">
        <v>1963</v>
      </c>
      <c r="K380" s="333"/>
      <c r="L380" s="334"/>
    </row>
    <row r="381" spans="2:12" ht="60">
      <c r="B381" s="19" t="s">
        <v>85</v>
      </c>
      <c r="C381" s="51" t="s">
        <v>1248</v>
      </c>
      <c r="D381" s="17" t="s">
        <v>392</v>
      </c>
      <c r="E381" s="26" t="s">
        <v>476</v>
      </c>
      <c r="F381" s="17" t="s">
        <v>580</v>
      </c>
      <c r="G381" s="17" t="s">
        <v>1877</v>
      </c>
      <c r="H381" s="147">
        <v>44502</v>
      </c>
      <c r="I381" s="97" t="s">
        <v>1237</v>
      </c>
      <c r="J381" s="52" t="s">
        <v>1963</v>
      </c>
      <c r="K381" s="333"/>
      <c r="L381" s="334"/>
    </row>
    <row r="382" spans="2:12" ht="60">
      <c r="B382" s="19" t="s">
        <v>86</v>
      </c>
      <c r="C382" s="51" t="s">
        <v>1248</v>
      </c>
      <c r="D382" s="17" t="s">
        <v>392</v>
      </c>
      <c r="E382" s="26" t="s">
        <v>476</v>
      </c>
      <c r="F382" s="17" t="s">
        <v>580</v>
      </c>
      <c r="G382" s="17" t="s">
        <v>1878</v>
      </c>
      <c r="H382" s="147">
        <v>44502</v>
      </c>
      <c r="I382" s="97" t="s">
        <v>1237</v>
      </c>
      <c r="J382" s="52" t="s">
        <v>1963</v>
      </c>
      <c r="K382" s="333"/>
      <c r="L382" s="334"/>
    </row>
    <row r="383" spans="2:12" ht="60">
      <c r="B383" s="19" t="s">
        <v>87</v>
      </c>
      <c r="C383" s="51" t="s">
        <v>1248</v>
      </c>
      <c r="D383" s="17" t="s">
        <v>392</v>
      </c>
      <c r="E383" s="26" t="s">
        <v>476</v>
      </c>
      <c r="F383" s="17" t="s">
        <v>580</v>
      </c>
      <c r="G383" s="17" t="s">
        <v>1879</v>
      </c>
      <c r="H383" s="147">
        <v>44502</v>
      </c>
      <c r="I383" s="97" t="s">
        <v>1237</v>
      </c>
      <c r="J383" s="52" t="s">
        <v>1963</v>
      </c>
      <c r="K383" s="333"/>
      <c r="L383" s="334"/>
    </row>
    <row r="384" spans="2:12" ht="46.5" customHeight="1">
      <c r="B384" s="19" t="s">
        <v>88</v>
      </c>
      <c r="C384" s="105" t="s">
        <v>1248</v>
      </c>
      <c r="D384" s="17" t="s">
        <v>392</v>
      </c>
      <c r="E384" s="26" t="s">
        <v>476</v>
      </c>
      <c r="F384" s="17" t="s">
        <v>580</v>
      </c>
      <c r="G384" s="17" t="s">
        <v>581</v>
      </c>
      <c r="H384" s="147">
        <v>44358</v>
      </c>
      <c r="I384" s="97" t="s">
        <v>1237</v>
      </c>
      <c r="J384" s="17" t="s">
        <v>1224</v>
      </c>
      <c r="K384" s="333"/>
      <c r="L384" s="334"/>
    </row>
    <row r="385" spans="2:12" ht="46.5" customHeight="1">
      <c r="B385" s="19" t="s">
        <v>89</v>
      </c>
      <c r="C385" s="105" t="s">
        <v>1248</v>
      </c>
      <c r="D385" s="17" t="s">
        <v>392</v>
      </c>
      <c r="E385" s="26" t="s">
        <v>476</v>
      </c>
      <c r="F385" s="17" t="s">
        <v>580</v>
      </c>
      <c r="G385" s="17" t="s">
        <v>582</v>
      </c>
      <c r="H385" s="147">
        <v>44358</v>
      </c>
      <c r="I385" s="97" t="s">
        <v>1237</v>
      </c>
      <c r="J385" s="17" t="s">
        <v>1224</v>
      </c>
      <c r="K385" s="333"/>
      <c r="L385" s="334"/>
    </row>
    <row r="386" spans="2:12" ht="46.5" customHeight="1">
      <c r="B386" s="19" t="s">
        <v>90</v>
      </c>
      <c r="C386" s="105" t="s">
        <v>1248</v>
      </c>
      <c r="D386" s="17" t="s">
        <v>392</v>
      </c>
      <c r="E386" s="26" t="s">
        <v>476</v>
      </c>
      <c r="F386" s="17" t="s">
        <v>580</v>
      </c>
      <c r="G386" s="17" t="s">
        <v>583</v>
      </c>
      <c r="H386" s="147">
        <v>44358</v>
      </c>
      <c r="I386" s="97" t="s">
        <v>1237</v>
      </c>
      <c r="J386" s="17" t="s">
        <v>1224</v>
      </c>
      <c r="K386" s="333"/>
      <c r="L386" s="334"/>
    </row>
    <row r="387" spans="2:12" ht="46.5" customHeight="1">
      <c r="B387" s="19" t="s">
        <v>91</v>
      </c>
      <c r="C387" s="51" t="s">
        <v>588</v>
      </c>
      <c r="D387" s="17" t="s">
        <v>588</v>
      </c>
      <c r="E387" s="26" t="s">
        <v>589</v>
      </c>
      <c r="F387" s="17" t="s">
        <v>580</v>
      </c>
      <c r="G387" s="17" t="s">
        <v>584</v>
      </c>
      <c r="H387" s="146">
        <v>44358</v>
      </c>
      <c r="I387" s="97" t="s">
        <v>1237</v>
      </c>
      <c r="J387" s="17" t="s">
        <v>1224</v>
      </c>
      <c r="K387" s="333"/>
      <c r="L387" s="334"/>
    </row>
    <row r="388" spans="2:12" ht="46.5" customHeight="1">
      <c r="B388" s="19" t="s">
        <v>92</v>
      </c>
      <c r="C388" s="51" t="s">
        <v>588</v>
      </c>
      <c r="D388" s="17" t="s">
        <v>588</v>
      </c>
      <c r="E388" s="26" t="s">
        <v>589</v>
      </c>
      <c r="F388" s="17" t="s">
        <v>580</v>
      </c>
      <c r="G388" s="17" t="s">
        <v>585</v>
      </c>
      <c r="H388" s="146">
        <v>44358</v>
      </c>
      <c r="I388" s="97" t="s">
        <v>1237</v>
      </c>
      <c r="J388" s="17" t="s">
        <v>1224</v>
      </c>
      <c r="K388" s="333"/>
      <c r="L388" s="334"/>
    </row>
    <row r="389" spans="2:12" ht="46.5" customHeight="1">
      <c r="B389" s="19" t="s">
        <v>93</v>
      </c>
      <c r="C389" s="51" t="s">
        <v>588</v>
      </c>
      <c r="D389" s="17" t="s">
        <v>588</v>
      </c>
      <c r="E389" s="26" t="s">
        <v>589</v>
      </c>
      <c r="F389" s="17" t="s">
        <v>580</v>
      </c>
      <c r="G389" s="17" t="s">
        <v>586</v>
      </c>
      <c r="H389" s="146">
        <v>44358</v>
      </c>
      <c r="I389" s="97" t="s">
        <v>1237</v>
      </c>
      <c r="J389" s="17" t="s">
        <v>1224</v>
      </c>
      <c r="K389" s="333"/>
      <c r="L389" s="334"/>
    </row>
    <row r="390" spans="2:12" ht="46.5" customHeight="1">
      <c r="B390" s="19" t="s">
        <v>94</v>
      </c>
      <c r="C390" s="51" t="s">
        <v>588</v>
      </c>
      <c r="D390" s="17" t="s">
        <v>588</v>
      </c>
      <c r="E390" s="26" t="s">
        <v>589</v>
      </c>
      <c r="F390" s="17" t="s">
        <v>580</v>
      </c>
      <c r="G390" s="17" t="s">
        <v>587</v>
      </c>
      <c r="H390" s="146">
        <v>44358</v>
      </c>
      <c r="I390" s="97" t="s">
        <v>1237</v>
      </c>
      <c r="J390" s="17" t="s">
        <v>1224</v>
      </c>
      <c r="K390" s="333"/>
      <c r="L390" s="334"/>
    </row>
    <row r="391" spans="2:12" ht="14.25" customHeight="1"/>
    <row r="392" spans="2:12" ht="14.25" customHeight="1">
      <c r="B392" s="202" t="s">
        <v>1721</v>
      </c>
      <c r="C392" s="202"/>
      <c r="D392" s="202"/>
      <c r="E392" s="286" t="s">
        <v>1828</v>
      </c>
      <c r="F392" s="286"/>
      <c r="G392" s="286"/>
      <c r="H392" s="286"/>
      <c r="I392" s="286"/>
      <c r="J392" s="286"/>
    </row>
    <row r="393" spans="2:12" ht="14.25" customHeight="1"/>
    <row r="394" spans="2:12" ht="14.25" customHeight="1"/>
    <row r="395" spans="2:12" ht="14.25" customHeight="1"/>
    <row r="398" spans="2:12" ht="14.25" customHeight="1"/>
    <row r="399" spans="2:12" ht="14.25" customHeight="1"/>
    <row r="400" spans="2:12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</sheetData>
  <sheetProtection formatCells="0" formatColumns="0" formatRows="0" sort="0" autoFilter="0" pivotTables="0"/>
  <mergeCells count="320">
    <mergeCell ref="K212:L212"/>
    <mergeCell ref="K213:L213"/>
    <mergeCell ref="E392:J392"/>
    <mergeCell ref="K69:L69"/>
    <mergeCell ref="K70:L70"/>
    <mergeCell ref="K132:L132"/>
    <mergeCell ref="K126:L126"/>
    <mergeCell ref="K127:L127"/>
    <mergeCell ref="K128:L128"/>
    <mergeCell ref="K129:L129"/>
    <mergeCell ref="K130:L130"/>
    <mergeCell ref="K131:L131"/>
    <mergeCell ref="K94:L94"/>
    <mergeCell ref="K95:L95"/>
    <mergeCell ref="K96:L96"/>
    <mergeCell ref="K87:L87"/>
    <mergeCell ref="K88:L88"/>
    <mergeCell ref="K89:L89"/>
    <mergeCell ref="K90:L90"/>
    <mergeCell ref="K113:L113"/>
    <mergeCell ref="K115:L115"/>
    <mergeCell ref="K114:L114"/>
    <mergeCell ref="K116:L116"/>
    <mergeCell ref="K117:L117"/>
    <mergeCell ref="K120:L120"/>
    <mergeCell ref="K133:L133"/>
    <mergeCell ref="B3:L3"/>
    <mergeCell ref="B7:L7"/>
    <mergeCell ref="B64:L64"/>
    <mergeCell ref="B52:L52"/>
    <mergeCell ref="B35:L35"/>
    <mergeCell ref="K16:L16"/>
    <mergeCell ref="B18:L18"/>
    <mergeCell ref="B9:L9"/>
    <mergeCell ref="K10:L10"/>
    <mergeCell ref="K13:L13"/>
    <mergeCell ref="K14:L14"/>
    <mergeCell ref="K15:L15"/>
    <mergeCell ref="K11:L11"/>
    <mergeCell ref="K12:L12"/>
    <mergeCell ref="K5:L5"/>
    <mergeCell ref="B6:L6"/>
    <mergeCell ref="K67:L67"/>
    <mergeCell ref="K66:L66"/>
    <mergeCell ref="K65:L65"/>
    <mergeCell ref="K112:L112"/>
    <mergeCell ref="K68:L68"/>
    <mergeCell ref="K71:L71"/>
    <mergeCell ref="K72:L72"/>
    <mergeCell ref="K73:L73"/>
    <mergeCell ref="K84:L84"/>
    <mergeCell ref="K85:L85"/>
    <mergeCell ref="K86:L86"/>
    <mergeCell ref="K118:L118"/>
    <mergeCell ref="K119:L119"/>
    <mergeCell ref="K97:L97"/>
    <mergeCell ref="K98:L98"/>
    <mergeCell ref="K93:L93"/>
    <mergeCell ref="K80:L80"/>
    <mergeCell ref="K81:L81"/>
    <mergeCell ref="K99:L99"/>
    <mergeCell ref="B83:L83"/>
    <mergeCell ref="K74:L74"/>
    <mergeCell ref="K75:L75"/>
    <mergeCell ref="K76:L76"/>
    <mergeCell ref="K77:L77"/>
    <mergeCell ref="B92:L92"/>
    <mergeCell ref="K78:L78"/>
    <mergeCell ref="K79:L79"/>
    <mergeCell ref="K306:L306"/>
    <mergeCell ref="K185:L185"/>
    <mergeCell ref="K186:L186"/>
    <mergeCell ref="K187:L187"/>
    <mergeCell ref="K188:L188"/>
    <mergeCell ref="K193:L193"/>
    <mergeCell ref="K239:L239"/>
    <mergeCell ref="K240:L240"/>
    <mergeCell ref="K241:L241"/>
    <mergeCell ref="K242:L242"/>
    <mergeCell ref="K202:L202"/>
    <mergeCell ref="K201:L201"/>
    <mergeCell ref="K200:L200"/>
    <mergeCell ref="K189:L189"/>
    <mergeCell ref="K194:L194"/>
    <mergeCell ref="K195:L195"/>
    <mergeCell ref="K196:L196"/>
    <mergeCell ref="K284:L284"/>
    <mergeCell ref="K244:L244"/>
    <mergeCell ref="K245:L245"/>
    <mergeCell ref="K246:L246"/>
    <mergeCell ref="K269:L269"/>
    <mergeCell ref="K249:L249"/>
    <mergeCell ref="K250:L250"/>
    <mergeCell ref="K325:L325"/>
    <mergeCell ref="K197:L197"/>
    <mergeCell ref="K199:L199"/>
    <mergeCell ref="K218:L218"/>
    <mergeCell ref="K190:L190"/>
    <mergeCell ref="K191:L191"/>
    <mergeCell ref="K192:L192"/>
    <mergeCell ref="K198:L198"/>
    <mergeCell ref="K270:L270"/>
    <mergeCell ref="K271:L271"/>
    <mergeCell ref="K296:L296"/>
    <mergeCell ref="K210:L210"/>
    <mergeCell ref="K211:L211"/>
    <mergeCell ref="B215:L215"/>
    <mergeCell ref="K216:L216"/>
    <mergeCell ref="K238:L238"/>
    <mergeCell ref="K220:L220"/>
    <mergeCell ref="K234:L234"/>
    <mergeCell ref="K236:L236"/>
    <mergeCell ref="K256:L256"/>
    <mergeCell ref="K292:L292"/>
    <mergeCell ref="K267:L267"/>
    <mergeCell ref="K268:L268"/>
    <mergeCell ref="K243:L243"/>
    <mergeCell ref="K354:L354"/>
    <mergeCell ref="K273:L273"/>
    <mergeCell ref="K274:L274"/>
    <mergeCell ref="K275:L275"/>
    <mergeCell ref="B255:L255"/>
    <mergeCell ref="K280:L280"/>
    <mergeCell ref="K285:L285"/>
    <mergeCell ref="B279:L279"/>
    <mergeCell ref="K343:L343"/>
    <mergeCell ref="K308:L308"/>
    <mergeCell ref="K310:L310"/>
    <mergeCell ref="K323:L323"/>
    <mergeCell ref="K322:L322"/>
    <mergeCell ref="K321:L321"/>
    <mergeCell ref="K315:L315"/>
    <mergeCell ref="K316:L316"/>
    <mergeCell ref="K317:L317"/>
    <mergeCell ref="K318:L318"/>
    <mergeCell ref="K319:L319"/>
    <mergeCell ref="K320:L320"/>
    <mergeCell ref="K324:L324"/>
    <mergeCell ref="B314:L314"/>
    <mergeCell ref="K311:L311"/>
    <mergeCell ref="K312:L312"/>
    <mergeCell ref="K390:L390"/>
    <mergeCell ref="K375:L375"/>
    <mergeCell ref="K376:L376"/>
    <mergeCell ref="B378:L378"/>
    <mergeCell ref="K379:L379"/>
    <mergeCell ref="K384:L384"/>
    <mergeCell ref="K385:L385"/>
    <mergeCell ref="K356:L356"/>
    <mergeCell ref="K357:L357"/>
    <mergeCell ref="K358:L358"/>
    <mergeCell ref="K359:L359"/>
    <mergeCell ref="K360:L360"/>
    <mergeCell ref="K361:L361"/>
    <mergeCell ref="K380:L380"/>
    <mergeCell ref="K381:L381"/>
    <mergeCell ref="K382:L382"/>
    <mergeCell ref="K383:L383"/>
    <mergeCell ref="K362:L362"/>
    <mergeCell ref="K363:L363"/>
    <mergeCell ref="K364:L364"/>
    <mergeCell ref="K386:L386"/>
    <mergeCell ref="K387:L387"/>
    <mergeCell ref="K388:L388"/>
    <mergeCell ref="K366:L366"/>
    <mergeCell ref="K367:L367"/>
    <mergeCell ref="K368:L368"/>
    <mergeCell ref="K369:L369"/>
    <mergeCell ref="K370:L370"/>
    <mergeCell ref="B372:L372"/>
    <mergeCell ref="K373:L373"/>
    <mergeCell ref="K374:L374"/>
    <mergeCell ref="K389:L389"/>
    <mergeCell ref="K109:L109"/>
    <mergeCell ref="K110:L110"/>
    <mergeCell ref="K111:L111"/>
    <mergeCell ref="K121:L121"/>
    <mergeCell ref="K122:L122"/>
    <mergeCell ref="K123:L123"/>
    <mergeCell ref="K124:L124"/>
    <mergeCell ref="K125:L125"/>
    <mergeCell ref="K365:L365"/>
    <mergeCell ref="K326:L326"/>
    <mergeCell ref="B328:L328"/>
    <mergeCell ref="K329:L329"/>
    <mergeCell ref="K342:L342"/>
    <mergeCell ref="K355:L355"/>
    <mergeCell ref="K344:L344"/>
    <mergeCell ref="K345:L345"/>
    <mergeCell ref="K346:L346"/>
    <mergeCell ref="K347:L347"/>
    <mergeCell ref="K348:L348"/>
    <mergeCell ref="K349:L349"/>
    <mergeCell ref="K350:L350"/>
    <mergeCell ref="K351:L351"/>
    <mergeCell ref="K352:L352"/>
    <mergeCell ref="K353:L353"/>
    <mergeCell ref="K100:L100"/>
    <mergeCell ref="K101:L101"/>
    <mergeCell ref="K102:L102"/>
    <mergeCell ref="K103:L103"/>
    <mergeCell ref="K104:L104"/>
    <mergeCell ref="K105:L105"/>
    <mergeCell ref="K106:L106"/>
    <mergeCell ref="K107:L107"/>
    <mergeCell ref="K108:L108"/>
    <mergeCell ref="K144:L144"/>
    <mergeCell ref="K145:L145"/>
    <mergeCell ref="K146:L146"/>
    <mergeCell ref="K147:L147"/>
    <mergeCell ref="K148:L148"/>
    <mergeCell ref="K149:L149"/>
    <mergeCell ref="K134:L134"/>
    <mergeCell ref="K135:L135"/>
    <mergeCell ref="K136:L136"/>
    <mergeCell ref="K137:L137"/>
    <mergeCell ref="K141:L141"/>
    <mergeCell ref="K142:L142"/>
    <mergeCell ref="K143:L143"/>
    <mergeCell ref="K138:L138"/>
    <mergeCell ref="K139:L139"/>
    <mergeCell ref="K140:L140"/>
    <mergeCell ref="K156:L156"/>
    <mergeCell ref="K154:L154"/>
    <mergeCell ref="K155:L155"/>
    <mergeCell ref="K157:L157"/>
    <mergeCell ref="K158:L158"/>
    <mergeCell ref="K159:L159"/>
    <mergeCell ref="K160:L160"/>
    <mergeCell ref="K161:L161"/>
    <mergeCell ref="B179:L179"/>
    <mergeCell ref="K168:L168"/>
    <mergeCell ref="K169:L169"/>
    <mergeCell ref="K170:L170"/>
    <mergeCell ref="K174:L174"/>
    <mergeCell ref="K175:L175"/>
    <mergeCell ref="K176:L176"/>
    <mergeCell ref="K177:L177"/>
    <mergeCell ref="K171:L171"/>
    <mergeCell ref="K182:L182"/>
    <mergeCell ref="K183:L183"/>
    <mergeCell ref="K184:L184"/>
    <mergeCell ref="K180:L180"/>
    <mergeCell ref="K181:L181"/>
    <mergeCell ref="K162:L162"/>
    <mergeCell ref="K163:L163"/>
    <mergeCell ref="K164:L164"/>
    <mergeCell ref="K165:L165"/>
    <mergeCell ref="K166:L166"/>
    <mergeCell ref="K167:L167"/>
    <mergeCell ref="K286:L286"/>
    <mergeCell ref="K259:L259"/>
    <mergeCell ref="K298:L298"/>
    <mergeCell ref="K300:L300"/>
    <mergeCell ref="K302:L302"/>
    <mergeCell ref="K304:L304"/>
    <mergeCell ref="K150:L150"/>
    <mergeCell ref="K172:L172"/>
    <mergeCell ref="K173:L173"/>
    <mergeCell ref="K151:L151"/>
    <mergeCell ref="K152:L152"/>
    <mergeCell ref="K153:L153"/>
    <mergeCell ref="K232:L232"/>
    <mergeCell ref="K209:L209"/>
    <mergeCell ref="K203:L203"/>
    <mergeCell ref="K204:L204"/>
    <mergeCell ref="K205:L205"/>
    <mergeCell ref="K206:L206"/>
    <mergeCell ref="K207:L207"/>
    <mergeCell ref="K208:L208"/>
    <mergeCell ref="K222:L222"/>
    <mergeCell ref="K224:L224"/>
    <mergeCell ref="K226:L226"/>
    <mergeCell ref="K228:L228"/>
    <mergeCell ref="K263:L263"/>
    <mergeCell ref="K264:L264"/>
    <mergeCell ref="K248:L248"/>
    <mergeCell ref="K265:L265"/>
    <mergeCell ref="K266:L266"/>
    <mergeCell ref="K276:L276"/>
    <mergeCell ref="K277:L277"/>
    <mergeCell ref="K282:L282"/>
    <mergeCell ref="K251:L251"/>
    <mergeCell ref="K252:L252"/>
    <mergeCell ref="K253:L253"/>
    <mergeCell ref="K272:L272"/>
    <mergeCell ref="K217:L217"/>
    <mergeCell ref="K219:L219"/>
    <mergeCell ref="K221:L221"/>
    <mergeCell ref="K223:L223"/>
    <mergeCell ref="K225:L225"/>
    <mergeCell ref="K227:L227"/>
    <mergeCell ref="K229:L229"/>
    <mergeCell ref="K231:L231"/>
    <mergeCell ref="K233:L233"/>
    <mergeCell ref="K230:L230"/>
    <mergeCell ref="K299:L299"/>
    <mergeCell ref="K301:L301"/>
    <mergeCell ref="K303:L303"/>
    <mergeCell ref="K305:L305"/>
    <mergeCell ref="K307:L307"/>
    <mergeCell ref="K309:L309"/>
    <mergeCell ref="K235:L235"/>
    <mergeCell ref="K237:L237"/>
    <mergeCell ref="K261:L261"/>
    <mergeCell ref="K281:L281"/>
    <mergeCell ref="K283:L283"/>
    <mergeCell ref="K293:L293"/>
    <mergeCell ref="K295:L295"/>
    <mergeCell ref="K297:L297"/>
    <mergeCell ref="K247:L247"/>
    <mergeCell ref="K287:L287"/>
    <mergeCell ref="K288:L288"/>
    <mergeCell ref="B290:L290"/>
    <mergeCell ref="K291:L291"/>
    <mergeCell ref="K294:L294"/>
    <mergeCell ref="K257:L257"/>
    <mergeCell ref="K258:L258"/>
    <mergeCell ref="K260:L260"/>
    <mergeCell ref="K262:L262"/>
  </mergeCells>
  <phoneticPr fontId="48" type="noConversion"/>
  <hyperlinks>
    <hyperlink ref="K5" location="'Spis zawartości'!A1" display="powrót do Spisu zawartości" xr:uid="{00000000-0004-0000-0A00-000000000000}"/>
    <hyperlink ref="K5:L5" location="'Spis zawartości'!B6" display="← powrót do Spisu zawartości" xr:uid="{00000000-0004-0000-0A00-000001000000}"/>
    <hyperlink ref="E392" r:id="rId1" xr:uid="{00000000-0004-0000-0A00-000002000000}"/>
  </hyperlinks>
  <printOptions horizontalCentered="1"/>
  <pageMargins left="0.23622047244094491" right="0.23622047244094491" top="0.39370078740157483" bottom="0.39370078740157483" header="0.31496062992125984" footer="0"/>
  <pageSetup paperSize="9" scale="50" fitToHeight="0" orientation="landscape" r:id="rId2"/>
  <headerFooter>
    <oddHeader>&amp;C&amp;K00+000.</oddHeader>
    <oddFooter>&amp;R&amp;"Verdana,Normalny"&amp;10&amp;P / &amp;N</oddFooter>
    <firstFooter>&amp;R&amp;"Verdana,Normalny"&amp;10&amp;K000000&amp;P / &amp;N</firstFooter>
  </headerFooter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BFD73B"/>
    <pageSetUpPr fitToPage="1"/>
  </sheetPr>
  <dimension ref="A1:XFA36"/>
  <sheetViews>
    <sheetView showGridLines="0" showRowColHeaders="0" zoomScale="70" zoomScaleNormal="70" zoomScaleSheetLayoutView="70" zoomScalePageLayoutView="50" workbookViewId="0">
      <selection activeCell="B6" sqref="B6:Q6"/>
    </sheetView>
  </sheetViews>
  <sheetFormatPr defaultColWidth="0" defaultRowHeight="14.25" customHeight="1" zeroHeight="1"/>
  <cols>
    <col min="1" max="1" width="9.140625" style="1" customWidth="1"/>
    <col min="2" max="2" width="5.5703125" style="1" customWidth="1"/>
    <col min="3" max="3" width="25" style="1" customWidth="1"/>
    <col min="4" max="4" width="22.85546875" style="1" customWidth="1"/>
    <col min="5" max="5" width="31.28515625" style="1" customWidth="1"/>
    <col min="6" max="6" width="19.85546875" style="1" customWidth="1"/>
    <col min="7" max="7" width="18.28515625" style="1" customWidth="1"/>
    <col min="8" max="8" width="21.28515625" style="1" bestFit="1" customWidth="1"/>
    <col min="9" max="9" width="26.42578125" style="1" bestFit="1" customWidth="1"/>
    <col min="10" max="10" width="18.7109375" style="1" customWidth="1"/>
    <col min="11" max="11" width="22" style="1" customWidth="1"/>
    <col min="12" max="12" width="28.7109375" style="1" customWidth="1"/>
    <col min="13" max="13" width="27.140625" style="1" customWidth="1"/>
    <col min="14" max="15" width="22.7109375" style="1" customWidth="1"/>
    <col min="16" max="16" width="23.28515625" style="1" customWidth="1"/>
    <col min="17" max="17" width="22.7109375" style="1" customWidth="1"/>
    <col min="18" max="18" width="9.140625" style="1" customWidth="1"/>
    <col min="19" max="16381" width="0" style="1" hidden="1"/>
    <col min="16382" max="16384" width="9.140625" style="1" hidden="1"/>
  </cols>
  <sheetData>
    <row r="1" spans="2:16381" ht="14.25" customHeight="1"/>
    <row r="2" spans="2:16381" ht="14.25" customHeight="1"/>
    <row r="3" spans="2:16381" ht="14.25" customHeight="1">
      <c r="B3" s="284" t="s">
        <v>17</v>
      </c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  <c r="O3" s="284"/>
      <c r="P3" s="284"/>
      <c r="Q3" s="284"/>
    </row>
    <row r="4" spans="2:16381" ht="14.25" customHeight="1"/>
    <row r="5" spans="2:16381" ht="21.95" customHeight="1">
      <c r="P5" s="285" t="s">
        <v>40</v>
      </c>
      <c r="Q5" s="285"/>
    </row>
    <row r="6" spans="2:16381" ht="39.950000000000003" customHeight="1">
      <c r="B6" s="282" t="s">
        <v>77</v>
      </c>
      <c r="C6" s="282"/>
      <c r="D6" s="282"/>
      <c r="E6" s="282"/>
      <c r="F6" s="282"/>
      <c r="G6" s="282"/>
      <c r="H6" s="282"/>
      <c r="I6" s="282"/>
      <c r="J6" s="282"/>
      <c r="K6" s="282"/>
      <c r="L6" s="282"/>
      <c r="M6" s="282"/>
      <c r="N6" s="282"/>
      <c r="O6" s="282"/>
      <c r="P6" s="282"/>
      <c r="Q6" s="282"/>
    </row>
    <row r="7" spans="2:16381" ht="20.100000000000001" customHeight="1">
      <c r="B7" s="293" t="s">
        <v>210</v>
      </c>
      <c r="C7" s="293"/>
      <c r="D7" s="293"/>
      <c r="E7" s="293"/>
      <c r="F7" s="293"/>
      <c r="G7" s="293"/>
      <c r="H7" s="293"/>
      <c r="I7" s="293"/>
      <c r="J7" s="293"/>
      <c r="K7" s="293"/>
      <c r="L7" s="293"/>
      <c r="M7" s="293"/>
      <c r="N7" s="293"/>
      <c r="O7" s="293"/>
      <c r="P7" s="293"/>
      <c r="Q7" s="293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</row>
    <row r="8" spans="2:16381" ht="14.25" customHeight="1">
      <c r="C8" s="3"/>
    </row>
    <row r="9" spans="2:16381" ht="60">
      <c r="B9" s="38" t="s">
        <v>0</v>
      </c>
      <c r="C9" s="38" t="s">
        <v>1</v>
      </c>
      <c r="D9" s="38" t="s">
        <v>2</v>
      </c>
      <c r="E9" s="38" t="s">
        <v>3</v>
      </c>
      <c r="F9" s="38" t="s">
        <v>78</v>
      </c>
      <c r="G9" s="38" t="s">
        <v>32</v>
      </c>
      <c r="H9" s="38" t="s">
        <v>79</v>
      </c>
      <c r="I9" s="38" t="s">
        <v>80</v>
      </c>
      <c r="J9" s="38" t="s">
        <v>81</v>
      </c>
      <c r="K9" s="38" t="s">
        <v>48</v>
      </c>
      <c r="L9" s="38" t="s">
        <v>205</v>
      </c>
      <c r="M9" s="38" t="s">
        <v>82</v>
      </c>
      <c r="N9" s="38" t="s">
        <v>108</v>
      </c>
      <c r="O9" s="38" t="s">
        <v>109</v>
      </c>
      <c r="P9" s="38" t="s">
        <v>222</v>
      </c>
      <c r="Q9" s="38" t="s">
        <v>1465</v>
      </c>
    </row>
    <row r="10" spans="2:16381" ht="67.5" customHeight="1">
      <c r="B10" s="307">
        <v>1</v>
      </c>
      <c r="C10" s="309" t="s">
        <v>811</v>
      </c>
      <c r="D10" s="307" t="s">
        <v>850</v>
      </c>
      <c r="E10" s="307" t="s">
        <v>812</v>
      </c>
      <c r="F10" s="307" t="s">
        <v>847</v>
      </c>
      <c r="G10" s="307" t="s">
        <v>813</v>
      </c>
      <c r="H10" s="39" t="s">
        <v>814</v>
      </c>
      <c r="I10" s="73" t="s">
        <v>815</v>
      </c>
      <c r="J10" s="73">
        <v>15.75</v>
      </c>
      <c r="K10" s="307" t="s">
        <v>382</v>
      </c>
      <c r="L10" s="307" t="s">
        <v>816</v>
      </c>
      <c r="M10" s="307" t="s">
        <v>889</v>
      </c>
      <c r="N10" s="316">
        <v>44795</v>
      </c>
      <c r="O10" s="309" t="s">
        <v>1235</v>
      </c>
      <c r="P10" s="307" t="s">
        <v>1241</v>
      </c>
      <c r="Q10" s="307" t="s">
        <v>1982</v>
      </c>
    </row>
    <row r="11" spans="2:16381" ht="52.5" customHeight="1" thickBot="1">
      <c r="B11" s="310"/>
      <c r="C11" s="308"/>
      <c r="D11" s="310"/>
      <c r="E11" s="310"/>
      <c r="F11" s="310"/>
      <c r="G11" s="310"/>
      <c r="H11" s="68" t="s">
        <v>817</v>
      </c>
      <c r="I11" s="45" t="s">
        <v>818</v>
      </c>
      <c r="J11" s="45">
        <v>21</v>
      </c>
      <c r="K11" s="310"/>
      <c r="L11" s="310"/>
      <c r="M11" s="310"/>
      <c r="N11" s="310"/>
      <c r="O11" s="308"/>
      <c r="P11" s="310" t="s">
        <v>1225</v>
      </c>
      <c r="Q11" s="310"/>
    </row>
    <row r="12" spans="2:16381" ht="52.5" customHeight="1" thickTop="1">
      <c r="B12" s="292">
        <v>2</v>
      </c>
      <c r="C12" s="289" t="s">
        <v>819</v>
      </c>
      <c r="D12" s="292" t="s">
        <v>851</v>
      </c>
      <c r="E12" s="292" t="s">
        <v>820</v>
      </c>
      <c r="F12" s="292" t="s">
        <v>848</v>
      </c>
      <c r="G12" s="292" t="s">
        <v>813</v>
      </c>
      <c r="H12" s="67" t="s">
        <v>821</v>
      </c>
      <c r="I12" s="36" t="s">
        <v>822</v>
      </c>
      <c r="J12" s="36">
        <v>15.75</v>
      </c>
      <c r="K12" s="292" t="s">
        <v>382</v>
      </c>
      <c r="L12" s="292" t="s">
        <v>382</v>
      </c>
      <c r="M12" s="292" t="s">
        <v>892</v>
      </c>
      <c r="N12" s="312">
        <v>44358</v>
      </c>
      <c r="O12" s="289" t="s">
        <v>1237</v>
      </c>
      <c r="P12" s="292" t="s">
        <v>1225</v>
      </c>
      <c r="Q12" s="292"/>
    </row>
    <row r="13" spans="2:16381" ht="52.5" customHeight="1" thickBot="1">
      <c r="B13" s="310"/>
      <c r="C13" s="308"/>
      <c r="D13" s="310"/>
      <c r="E13" s="310"/>
      <c r="F13" s="310"/>
      <c r="G13" s="310"/>
      <c r="H13" s="68" t="s">
        <v>849</v>
      </c>
      <c r="I13" s="45" t="s">
        <v>823</v>
      </c>
      <c r="J13" s="45">
        <v>21</v>
      </c>
      <c r="K13" s="310"/>
      <c r="L13" s="310"/>
      <c r="M13" s="310"/>
      <c r="N13" s="310"/>
      <c r="O13" s="308"/>
      <c r="P13" s="310" t="s">
        <v>1225</v>
      </c>
      <c r="Q13" s="310"/>
    </row>
    <row r="14" spans="2:16381" ht="52.5" customHeight="1" thickTop="1">
      <c r="B14" s="292">
        <v>3</v>
      </c>
      <c r="C14" s="344" t="s">
        <v>824</v>
      </c>
      <c r="D14" s="292" t="s">
        <v>852</v>
      </c>
      <c r="E14" s="292" t="s">
        <v>825</v>
      </c>
      <c r="F14" s="36" t="s">
        <v>826</v>
      </c>
      <c r="G14" s="292" t="s">
        <v>813</v>
      </c>
      <c r="H14" s="67" t="s">
        <v>827</v>
      </c>
      <c r="I14" s="36" t="s">
        <v>828</v>
      </c>
      <c r="J14" s="292">
        <v>15.75</v>
      </c>
      <c r="K14" s="292" t="s">
        <v>382</v>
      </c>
      <c r="L14" s="292" t="s">
        <v>382</v>
      </c>
      <c r="M14" s="292" t="s">
        <v>890</v>
      </c>
      <c r="N14" s="318">
        <v>44795</v>
      </c>
      <c r="O14" s="287" t="s">
        <v>1235</v>
      </c>
      <c r="P14" s="290" t="s">
        <v>1225</v>
      </c>
      <c r="Q14" s="292" t="s">
        <v>1982</v>
      </c>
    </row>
    <row r="15" spans="2:16381" ht="52.5" customHeight="1">
      <c r="B15" s="307"/>
      <c r="C15" s="345"/>
      <c r="D15" s="307"/>
      <c r="E15" s="307"/>
      <c r="F15" s="73" t="s">
        <v>829</v>
      </c>
      <c r="G15" s="307"/>
      <c r="H15" s="39" t="s">
        <v>830</v>
      </c>
      <c r="I15" s="73" t="s">
        <v>897</v>
      </c>
      <c r="J15" s="307"/>
      <c r="K15" s="307"/>
      <c r="L15" s="307"/>
      <c r="M15" s="307"/>
      <c r="N15" s="291"/>
      <c r="O15" s="288"/>
      <c r="P15" s="291"/>
      <c r="Q15" s="307"/>
    </row>
    <row r="16" spans="2:16381" ht="52.5" customHeight="1">
      <c r="B16" s="307"/>
      <c r="C16" s="345"/>
      <c r="D16" s="307"/>
      <c r="E16" s="307"/>
      <c r="F16" s="73" t="s">
        <v>831</v>
      </c>
      <c r="G16" s="307"/>
      <c r="H16" s="39" t="s">
        <v>832</v>
      </c>
      <c r="I16" s="73" t="s">
        <v>896</v>
      </c>
      <c r="J16" s="307"/>
      <c r="K16" s="307"/>
      <c r="L16" s="307"/>
      <c r="M16" s="307"/>
      <c r="N16" s="291"/>
      <c r="O16" s="288"/>
      <c r="P16" s="291"/>
      <c r="Q16" s="307"/>
    </row>
    <row r="17" spans="2:17" ht="52.5" customHeight="1">
      <c r="B17" s="307"/>
      <c r="C17" s="345"/>
      <c r="D17" s="307"/>
      <c r="E17" s="307"/>
      <c r="F17" s="73" t="s">
        <v>826</v>
      </c>
      <c r="G17" s="307"/>
      <c r="H17" s="39" t="s">
        <v>833</v>
      </c>
      <c r="I17" s="73" t="s">
        <v>834</v>
      </c>
      <c r="J17" s="307">
        <v>21</v>
      </c>
      <c r="K17" s="307" t="s">
        <v>382</v>
      </c>
      <c r="L17" s="307" t="s">
        <v>382</v>
      </c>
      <c r="M17" s="307" t="s">
        <v>890</v>
      </c>
      <c r="N17" s="291"/>
      <c r="O17" s="288"/>
      <c r="P17" s="291"/>
      <c r="Q17" s="307"/>
    </row>
    <row r="18" spans="2:17" ht="52.5" customHeight="1">
      <c r="B18" s="307"/>
      <c r="C18" s="345"/>
      <c r="D18" s="307"/>
      <c r="E18" s="307"/>
      <c r="F18" s="73" t="s">
        <v>829</v>
      </c>
      <c r="G18" s="307"/>
      <c r="H18" s="39" t="s">
        <v>835</v>
      </c>
      <c r="I18" s="73" t="s">
        <v>894</v>
      </c>
      <c r="J18" s="307"/>
      <c r="K18" s="307"/>
      <c r="L18" s="307"/>
      <c r="M18" s="307"/>
      <c r="N18" s="291"/>
      <c r="O18" s="288"/>
      <c r="P18" s="291"/>
      <c r="Q18" s="307"/>
    </row>
    <row r="19" spans="2:17" ht="52.5" customHeight="1">
      <c r="B19" s="307"/>
      <c r="C19" s="345"/>
      <c r="D19" s="307"/>
      <c r="E19" s="307"/>
      <c r="F19" s="73" t="s">
        <v>831</v>
      </c>
      <c r="G19" s="307"/>
      <c r="H19" s="73" t="s">
        <v>836</v>
      </c>
      <c r="I19" s="73" t="s">
        <v>895</v>
      </c>
      <c r="J19" s="307"/>
      <c r="K19" s="307"/>
      <c r="L19" s="307"/>
      <c r="M19" s="307"/>
      <c r="N19" s="291"/>
      <c r="O19" s="288"/>
      <c r="P19" s="291"/>
      <c r="Q19" s="307"/>
    </row>
    <row r="20" spans="2:17" ht="52.5" customHeight="1" thickBot="1">
      <c r="B20" s="310"/>
      <c r="C20" s="346"/>
      <c r="D20" s="310"/>
      <c r="E20" s="310"/>
      <c r="F20" s="45" t="s">
        <v>837</v>
      </c>
      <c r="G20" s="310"/>
      <c r="H20" s="45">
        <v>3030</v>
      </c>
      <c r="I20" s="45" t="s">
        <v>838</v>
      </c>
      <c r="J20" s="310"/>
      <c r="K20" s="310"/>
      <c r="L20" s="310"/>
      <c r="M20" s="310"/>
      <c r="N20" s="297"/>
      <c r="O20" s="296"/>
      <c r="P20" s="297"/>
      <c r="Q20" s="310"/>
    </row>
    <row r="21" spans="2:17" ht="52.5" customHeight="1" thickTop="1">
      <c r="B21" s="292">
        <v>4</v>
      </c>
      <c r="C21" s="343" t="s">
        <v>839</v>
      </c>
      <c r="D21" s="291" t="s">
        <v>840</v>
      </c>
      <c r="E21" s="291" t="s">
        <v>893</v>
      </c>
      <c r="F21" s="79" t="s">
        <v>841</v>
      </c>
      <c r="G21" s="74" t="s">
        <v>842</v>
      </c>
      <c r="H21" s="36" t="s">
        <v>843</v>
      </c>
      <c r="I21" s="36" t="s">
        <v>844</v>
      </c>
      <c r="J21" s="79">
        <v>15.75</v>
      </c>
      <c r="K21" s="80" t="s">
        <v>381</v>
      </c>
      <c r="L21" s="80" t="s">
        <v>381</v>
      </c>
      <c r="M21" s="291" t="s">
        <v>891</v>
      </c>
      <c r="N21" s="319">
        <v>44358</v>
      </c>
      <c r="O21" s="288" t="s">
        <v>1237</v>
      </c>
      <c r="P21" s="291" t="s">
        <v>1225</v>
      </c>
      <c r="Q21" s="291"/>
    </row>
    <row r="22" spans="2:17" ht="52.5" customHeight="1">
      <c r="B22" s="307"/>
      <c r="C22" s="344"/>
      <c r="D22" s="292"/>
      <c r="E22" s="292"/>
      <c r="F22" s="19" t="s">
        <v>845</v>
      </c>
      <c r="G22" s="73" t="s">
        <v>842</v>
      </c>
      <c r="H22" s="73" t="s">
        <v>846</v>
      </c>
      <c r="I22" s="73" t="s">
        <v>844</v>
      </c>
      <c r="J22" s="19">
        <v>21</v>
      </c>
      <c r="K22" s="19" t="s">
        <v>381</v>
      </c>
      <c r="L22" s="19" t="s">
        <v>381</v>
      </c>
      <c r="M22" s="292"/>
      <c r="N22" s="292"/>
      <c r="O22" s="289"/>
      <c r="P22" s="292" t="s">
        <v>1225</v>
      </c>
      <c r="Q22" s="292"/>
    </row>
    <row r="23" spans="2:17" ht="15">
      <c r="B23" s="12"/>
      <c r="C23" s="12"/>
      <c r="D23" s="12"/>
      <c r="E23" s="12"/>
      <c r="F23" s="12"/>
      <c r="G23" s="24"/>
      <c r="H23" s="25"/>
      <c r="I23" s="12"/>
      <c r="J23" s="12"/>
      <c r="K23" s="12"/>
      <c r="L23" s="12"/>
      <c r="M23" s="12"/>
      <c r="N23" s="12"/>
      <c r="O23" s="12"/>
      <c r="P23" s="12"/>
      <c r="Q23" s="13"/>
    </row>
    <row r="24" spans="2:17" ht="15">
      <c r="B24" s="306" t="s">
        <v>853</v>
      </c>
      <c r="C24" s="306"/>
      <c r="D24" s="306"/>
      <c r="E24" s="306"/>
      <c r="F24" s="306"/>
      <c r="G24" s="306"/>
      <c r="H24" s="306"/>
      <c r="I24" s="306"/>
      <c r="J24" s="306"/>
      <c r="K24" s="306"/>
      <c r="L24" s="306"/>
      <c r="M24" s="306"/>
      <c r="N24" s="306"/>
      <c r="O24" s="306"/>
      <c r="P24" s="306"/>
      <c r="Q24" s="306"/>
    </row>
    <row r="25" spans="2:17" ht="15">
      <c r="B25" s="72" t="s">
        <v>854</v>
      </c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</row>
    <row r="26" spans="2:17" ht="14.25" customHeight="1"/>
    <row r="27" spans="2:17" ht="14.25" customHeight="1">
      <c r="B27" s="202" t="s">
        <v>1721</v>
      </c>
      <c r="C27" s="202"/>
      <c r="D27" s="202"/>
      <c r="E27" s="286" t="s">
        <v>1829</v>
      </c>
      <c r="F27" s="286"/>
      <c r="G27" s="286"/>
      <c r="H27" s="286"/>
      <c r="I27" s="286"/>
      <c r="J27" s="286"/>
      <c r="K27" s="286"/>
      <c r="L27" s="286"/>
    </row>
    <row r="28" spans="2:17" ht="14.25" customHeight="1"/>
    <row r="36" spans="3:3" ht="14.25" hidden="1" customHeight="1">
      <c r="C36" s="4"/>
    </row>
  </sheetData>
  <sheetProtection formatCells="0" formatColumns="0" formatRows="0" sort="0" autoFilter="0" pivotTables="0"/>
  <mergeCells count="58">
    <mergeCell ref="E27:L27"/>
    <mergeCell ref="P5:Q5"/>
    <mergeCell ref="B24:Q24"/>
    <mergeCell ref="L17:L20"/>
    <mergeCell ref="M17:M20"/>
    <mergeCell ref="G12:G13"/>
    <mergeCell ref="G10:G11"/>
    <mergeCell ref="K10:K11"/>
    <mergeCell ref="L10:L11"/>
    <mergeCell ref="M10:M11"/>
    <mergeCell ref="M12:M13"/>
    <mergeCell ref="Q10:Q11"/>
    <mergeCell ref="B10:B11"/>
    <mergeCell ref="C10:C11"/>
    <mergeCell ref="D10:D11"/>
    <mergeCell ref="E10:E11"/>
    <mergeCell ref="F10:F11"/>
    <mergeCell ref="Q12:Q13"/>
    <mergeCell ref="B14:B20"/>
    <mergeCell ref="C14:C20"/>
    <mergeCell ref="D14:D20"/>
    <mergeCell ref="E14:E20"/>
    <mergeCell ref="G14:G20"/>
    <mergeCell ref="B7:Q7"/>
    <mergeCell ref="B6:Q6"/>
    <mergeCell ref="B3:Q3"/>
    <mergeCell ref="K12:K13"/>
    <mergeCell ref="L12:L13"/>
    <mergeCell ref="P10:P11"/>
    <mergeCell ref="P12:P13"/>
    <mergeCell ref="B12:B13"/>
    <mergeCell ref="C12:C13"/>
    <mergeCell ref="D12:D13"/>
    <mergeCell ref="E12:E13"/>
    <mergeCell ref="F12:F13"/>
    <mergeCell ref="O10:O11"/>
    <mergeCell ref="N10:N11"/>
    <mergeCell ref="O12:O13"/>
    <mergeCell ref="N12:N13"/>
    <mergeCell ref="B21:B22"/>
    <mergeCell ref="C21:C22"/>
    <mergeCell ref="D21:D22"/>
    <mergeCell ref="E21:E22"/>
    <mergeCell ref="M21:M22"/>
    <mergeCell ref="Q21:Q22"/>
    <mergeCell ref="J14:J16"/>
    <mergeCell ref="K14:K16"/>
    <mergeCell ref="L14:L16"/>
    <mergeCell ref="M14:M16"/>
    <mergeCell ref="Q14:Q20"/>
    <mergeCell ref="P21:P22"/>
    <mergeCell ref="P14:P20"/>
    <mergeCell ref="J17:J20"/>
    <mergeCell ref="K17:K20"/>
    <mergeCell ref="O14:O20"/>
    <mergeCell ref="N14:N20"/>
    <mergeCell ref="N21:N22"/>
    <mergeCell ref="O21:O22"/>
  </mergeCells>
  <hyperlinks>
    <hyperlink ref="P5" location="'Spis zawartości'!B6" display="← powrót do Spisu zawartości" xr:uid="{00000000-0004-0000-0B00-000000000000}"/>
    <hyperlink ref="E27" r:id="rId1" xr:uid="{00000000-0004-0000-0B00-000001000000}"/>
  </hyperlinks>
  <printOptions horizontalCentered="1"/>
  <pageMargins left="0.23622047244094491" right="0.23622047244094491" top="0.39370078740157483" bottom="0.39370078740157483" header="0.31496062992125984" footer="0"/>
  <pageSetup paperSize="9" scale="37" fitToHeight="0" orientation="landscape" r:id="rId2"/>
  <headerFooter>
    <oddHeader>&amp;C&amp;K00+000.</oddHeader>
    <oddFooter>&amp;R&amp;"Verdana,Normalny"&amp;10&amp;P / &amp;N</oddFooter>
    <firstFooter>&amp;R&amp;"Verdana,Normalny"&amp;10&amp;K000000&amp;P/&amp;N</firstFooter>
  </headerFooter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BFD73B"/>
    <pageSetUpPr autoPageBreaks="0" fitToPage="1"/>
  </sheetPr>
  <dimension ref="A1:XFA203"/>
  <sheetViews>
    <sheetView showGridLines="0" showRowColHeaders="0" topLeftCell="B90" zoomScale="80" zoomScaleNormal="80" zoomScaleSheetLayoutView="70" zoomScalePageLayoutView="40" workbookViewId="0">
      <selection activeCell="D95" sqref="D95"/>
    </sheetView>
  </sheetViews>
  <sheetFormatPr defaultColWidth="0" defaultRowHeight="15" zeroHeight="1"/>
  <cols>
    <col min="1" max="1" width="9.140625" style="9" customWidth="1"/>
    <col min="2" max="2" width="5.5703125" style="9" customWidth="1"/>
    <col min="3" max="3" width="27.28515625" style="108" customWidth="1"/>
    <col min="4" max="4" width="37.28515625" style="108" customWidth="1"/>
    <col min="5" max="5" width="34.5703125" style="108" customWidth="1"/>
    <col min="6" max="6" width="46" style="108" customWidth="1"/>
    <col min="7" max="8" width="36.7109375" style="108" customWidth="1"/>
    <col min="9" max="10" width="22.7109375" style="108" customWidth="1"/>
    <col min="11" max="11" width="23.28515625" style="108" customWidth="1"/>
    <col min="12" max="12" width="22.7109375" style="9" customWidth="1"/>
    <col min="13" max="13" width="9.140625" style="1" customWidth="1"/>
    <col min="14" max="16381" width="0" style="1" hidden="1"/>
    <col min="16382" max="16384" width="9.140625" style="1" hidden="1"/>
  </cols>
  <sheetData>
    <row r="1" spans="1:16380" ht="14.25">
      <c r="A1" s="1"/>
      <c r="B1" s="1"/>
      <c r="C1" s="59"/>
      <c r="D1" s="59"/>
      <c r="E1" s="59"/>
      <c r="F1" s="59"/>
      <c r="G1" s="59"/>
      <c r="H1" s="59"/>
      <c r="I1" s="59"/>
      <c r="J1" s="59"/>
      <c r="K1" s="59"/>
      <c r="L1" s="1"/>
    </row>
    <row r="2" spans="1:16380" ht="14.25">
      <c r="A2" s="1"/>
      <c r="B2" s="1"/>
      <c r="C2" s="59"/>
      <c r="D2" s="59"/>
      <c r="E2" s="59"/>
      <c r="F2" s="59"/>
      <c r="G2" s="59"/>
      <c r="H2" s="59"/>
      <c r="I2" s="59"/>
      <c r="J2" s="59"/>
      <c r="K2" s="59"/>
      <c r="L2" s="1"/>
    </row>
    <row r="3" spans="1:16380">
      <c r="A3" s="1"/>
      <c r="B3" s="284" t="s">
        <v>17</v>
      </c>
      <c r="C3" s="284"/>
      <c r="D3" s="284"/>
      <c r="E3" s="284"/>
      <c r="F3" s="284"/>
      <c r="G3" s="284"/>
      <c r="H3" s="284"/>
      <c r="I3" s="284"/>
      <c r="J3" s="284"/>
      <c r="K3" s="284"/>
      <c r="L3" s="284"/>
    </row>
    <row r="4" spans="1:16380" ht="14.25">
      <c r="A4" s="1"/>
      <c r="B4" s="1"/>
      <c r="C4" s="59"/>
      <c r="D4" s="59"/>
      <c r="E4" s="59"/>
      <c r="F4" s="59"/>
      <c r="G4" s="59"/>
      <c r="H4" s="59"/>
      <c r="I4" s="59"/>
      <c r="J4" s="59"/>
      <c r="K4" s="59"/>
      <c r="L4" s="1"/>
    </row>
    <row r="5" spans="1:16380" ht="21.95" customHeight="1">
      <c r="A5" s="1"/>
      <c r="B5" s="1"/>
      <c r="C5" s="59"/>
      <c r="D5" s="59"/>
      <c r="E5" s="59"/>
      <c r="F5" s="59"/>
      <c r="G5" s="59"/>
      <c r="H5" s="59"/>
      <c r="I5" s="59"/>
      <c r="J5" s="59"/>
      <c r="K5" s="285" t="s">
        <v>40</v>
      </c>
      <c r="L5" s="285"/>
    </row>
    <row r="6" spans="1:16380" ht="22.5">
      <c r="A6" s="1"/>
      <c r="B6" s="282" t="s">
        <v>69</v>
      </c>
      <c r="C6" s="282"/>
      <c r="D6" s="282"/>
      <c r="E6" s="282"/>
      <c r="F6" s="282"/>
      <c r="G6" s="282"/>
      <c r="H6" s="282"/>
      <c r="I6" s="282"/>
      <c r="J6" s="282"/>
      <c r="K6" s="282"/>
      <c r="L6" s="282"/>
    </row>
    <row r="7" spans="1:16380" ht="22.5">
      <c r="A7" s="1"/>
      <c r="B7" s="293" t="s">
        <v>209</v>
      </c>
      <c r="C7" s="293"/>
      <c r="D7" s="293"/>
      <c r="E7" s="293"/>
      <c r="F7" s="293"/>
      <c r="G7" s="293"/>
      <c r="H7" s="293"/>
      <c r="I7" s="293"/>
      <c r="J7" s="293"/>
      <c r="K7" s="293"/>
      <c r="L7" s="293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</row>
    <row r="8" spans="1:16380">
      <c r="A8" s="1"/>
      <c r="B8" s="1"/>
      <c r="C8" s="60"/>
      <c r="D8" s="59"/>
      <c r="E8" s="59"/>
      <c r="F8" s="59"/>
      <c r="G8" s="59"/>
      <c r="H8" s="59"/>
      <c r="I8" s="59"/>
      <c r="J8" s="59"/>
      <c r="K8" s="59"/>
      <c r="L8" s="1"/>
    </row>
    <row r="9" spans="1:16380" ht="19.5">
      <c r="B9" s="335" t="s">
        <v>70</v>
      </c>
      <c r="C9" s="336"/>
      <c r="D9" s="336"/>
      <c r="E9" s="336"/>
      <c r="F9" s="336"/>
      <c r="G9" s="336"/>
      <c r="H9" s="336"/>
      <c r="I9" s="336"/>
      <c r="J9" s="336"/>
      <c r="K9" s="336"/>
      <c r="L9" s="337"/>
    </row>
    <row r="10" spans="1:16380" ht="30">
      <c r="B10" s="38" t="s">
        <v>0</v>
      </c>
      <c r="C10" s="38" t="s">
        <v>1</v>
      </c>
      <c r="D10" s="38" t="s">
        <v>3</v>
      </c>
      <c r="E10" s="38" t="s">
        <v>63</v>
      </c>
      <c r="F10" s="38" t="s">
        <v>61</v>
      </c>
      <c r="G10" s="38" t="s">
        <v>75</v>
      </c>
      <c r="H10" s="38" t="s">
        <v>76</v>
      </c>
      <c r="I10" s="38" t="s">
        <v>108</v>
      </c>
      <c r="J10" s="38" t="s">
        <v>109</v>
      </c>
      <c r="K10" s="38" t="s">
        <v>222</v>
      </c>
      <c r="L10" s="38" t="s">
        <v>1465</v>
      </c>
    </row>
    <row r="11" spans="1:16380" ht="45">
      <c r="B11" s="19" t="s">
        <v>84</v>
      </c>
      <c r="C11" s="51" t="s">
        <v>1304</v>
      </c>
      <c r="D11" s="17" t="s">
        <v>1305</v>
      </c>
      <c r="E11" s="17" t="s">
        <v>614</v>
      </c>
      <c r="F11" s="52" t="s">
        <v>615</v>
      </c>
      <c r="G11" s="85" t="s">
        <v>616</v>
      </c>
      <c r="H11" s="66"/>
      <c r="I11" s="66" t="s">
        <v>1463</v>
      </c>
      <c r="J11" s="99" t="s">
        <v>1237</v>
      </c>
      <c r="K11" s="66" t="s">
        <v>1226</v>
      </c>
      <c r="L11" s="17"/>
    </row>
    <row r="12" spans="1:16380" ht="45">
      <c r="B12" s="19" t="s">
        <v>85</v>
      </c>
      <c r="C12" s="51" t="s">
        <v>613</v>
      </c>
      <c r="D12" s="17" t="s">
        <v>884</v>
      </c>
      <c r="E12" s="17" t="s">
        <v>614</v>
      </c>
      <c r="F12" s="52" t="s">
        <v>617</v>
      </c>
      <c r="G12" s="85" t="s">
        <v>616</v>
      </c>
      <c r="H12" s="66"/>
      <c r="I12" s="66" t="s">
        <v>1463</v>
      </c>
      <c r="J12" s="99" t="s">
        <v>1237</v>
      </c>
      <c r="K12" s="66" t="s">
        <v>1226</v>
      </c>
      <c r="L12" s="17"/>
    </row>
    <row r="13" spans="1:16380" ht="45">
      <c r="B13" s="19" t="s">
        <v>86</v>
      </c>
      <c r="C13" s="51" t="s">
        <v>1304</v>
      </c>
      <c r="D13" s="17" t="s">
        <v>1305</v>
      </c>
      <c r="E13" s="17" t="s">
        <v>614</v>
      </c>
      <c r="F13" s="52" t="s">
        <v>618</v>
      </c>
      <c r="G13" s="85" t="s">
        <v>616</v>
      </c>
      <c r="H13" s="66"/>
      <c r="I13" s="66" t="s">
        <v>1463</v>
      </c>
      <c r="J13" s="99" t="s">
        <v>1237</v>
      </c>
      <c r="K13" s="66" t="s">
        <v>1226</v>
      </c>
      <c r="L13" s="17"/>
    </row>
    <row r="14" spans="1:16380">
      <c r="B14" s="22"/>
      <c r="C14" s="26"/>
      <c r="D14" s="26"/>
      <c r="E14" s="26"/>
      <c r="F14" s="27"/>
      <c r="G14" s="86"/>
      <c r="H14" s="87"/>
      <c r="I14" s="87"/>
      <c r="J14" s="87"/>
      <c r="K14" s="87"/>
      <c r="L14" s="21"/>
    </row>
    <row r="15" spans="1:16380" ht="19.5">
      <c r="B15" s="347" t="s">
        <v>71</v>
      </c>
      <c r="C15" s="347"/>
      <c r="D15" s="347"/>
      <c r="E15" s="347"/>
      <c r="F15" s="347"/>
      <c r="G15" s="347"/>
      <c r="H15" s="347"/>
      <c r="I15" s="347"/>
      <c r="J15" s="347"/>
      <c r="K15" s="347"/>
      <c r="L15" s="347"/>
    </row>
    <row r="16" spans="1:16380" ht="30">
      <c r="B16" s="38" t="s">
        <v>0</v>
      </c>
      <c r="C16" s="38" t="s">
        <v>1</v>
      </c>
      <c r="D16" s="38" t="s">
        <v>3</v>
      </c>
      <c r="E16" s="38" t="s">
        <v>63</v>
      </c>
      <c r="F16" s="38" t="s">
        <v>61</v>
      </c>
      <c r="G16" s="38" t="s">
        <v>75</v>
      </c>
      <c r="H16" s="38" t="s">
        <v>76</v>
      </c>
      <c r="I16" s="38" t="s">
        <v>108</v>
      </c>
      <c r="J16" s="38" t="s">
        <v>109</v>
      </c>
      <c r="K16" s="38" t="s">
        <v>222</v>
      </c>
      <c r="L16" s="38" t="s">
        <v>1465</v>
      </c>
    </row>
    <row r="17" spans="2:12" ht="45">
      <c r="B17" s="19" t="s">
        <v>84</v>
      </c>
      <c r="C17" s="51" t="s">
        <v>619</v>
      </c>
      <c r="D17" s="17" t="s">
        <v>883</v>
      </c>
      <c r="E17" s="17" t="s">
        <v>620</v>
      </c>
      <c r="F17" s="52" t="s">
        <v>621</v>
      </c>
      <c r="G17" s="85"/>
      <c r="H17" s="66"/>
      <c r="I17" s="66" t="s">
        <v>1463</v>
      </c>
      <c r="J17" s="99" t="s">
        <v>1237</v>
      </c>
      <c r="K17" s="66" t="s">
        <v>1226</v>
      </c>
      <c r="L17" s="17"/>
    </row>
    <row r="18" spans="2:12" ht="45">
      <c r="B18" s="19" t="s">
        <v>85</v>
      </c>
      <c r="C18" s="51" t="s">
        <v>619</v>
      </c>
      <c r="D18" s="17" t="s">
        <v>883</v>
      </c>
      <c r="E18" s="17" t="s">
        <v>620</v>
      </c>
      <c r="F18" s="52" t="s">
        <v>622</v>
      </c>
      <c r="G18" s="85"/>
      <c r="H18" s="66"/>
      <c r="I18" s="66" t="s">
        <v>1463</v>
      </c>
      <c r="J18" s="99" t="s">
        <v>1237</v>
      </c>
      <c r="K18" s="66" t="s">
        <v>1226</v>
      </c>
      <c r="L18" s="17"/>
    </row>
    <row r="19" spans="2:12" ht="45">
      <c r="B19" s="19" t="s">
        <v>86</v>
      </c>
      <c r="C19" s="51" t="s">
        <v>619</v>
      </c>
      <c r="D19" s="17" t="s">
        <v>883</v>
      </c>
      <c r="E19" s="17" t="s">
        <v>620</v>
      </c>
      <c r="F19" s="52" t="s">
        <v>623</v>
      </c>
      <c r="G19" s="85"/>
      <c r="H19" s="66"/>
      <c r="I19" s="66" t="s">
        <v>1463</v>
      </c>
      <c r="J19" s="99" t="s">
        <v>1237</v>
      </c>
      <c r="K19" s="66" t="s">
        <v>1226</v>
      </c>
      <c r="L19" s="17"/>
    </row>
    <row r="20" spans="2:12" ht="45">
      <c r="B20" s="19" t="s">
        <v>87</v>
      </c>
      <c r="C20" s="51" t="s">
        <v>619</v>
      </c>
      <c r="D20" s="17" t="s">
        <v>883</v>
      </c>
      <c r="E20" s="17" t="s">
        <v>620</v>
      </c>
      <c r="F20" s="52" t="s">
        <v>624</v>
      </c>
      <c r="G20" s="85"/>
      <c r="H20" s="66"/>
      <c r="I20" s="66" t="s">
        <v>1463</v>
      </c>
      <c r="J20" s="99" t="s">
        <v>1237</v>
      </c>
      <c r="K20" s="66" t="s">
        <v>1226</v>
      </c>
      <c r="L20" s="17"/>
    </row>
    <row r="21" spans="2:12" ht="45">
      <c r="B21" s="19" t="s">
        <v>88</v>
      </c>
      <c r="C21" s="51" t="s">
        <v>619</v>
      </c>
      <c r="D21" s="17" t="s">
        <v>883</v>
      </c>
      <c r="E21" s="17" t="s">
        <v>620</v>
      </c>
      <c r="F21" s="52" t="s">
        <v>625</v>
      </c>
      <c r="G21" s="85"/>
      <c r="H21" s="66"/>
      <c r="I21" s="66" t="s">
        <v>1463</v>
      </c>
      <c r="J21" s="99" t="s">
        <v>1237</v>
      </c>
      <c r="K21" s="66" t="s">
        <v>1226</v>
      </c>
      <c r="L21" s="17"/>
    </row>
    <row r="22" spans="2:12" ht="45">
      <c r="B22" s="19" t="s">
        <v>89</v>
      </c>
      <c r="C22" s="51" t="s">
        <v>619</v>
      </c>
      <c r="D22" s="17" t="s">
        <v>883</v>
      </c>
      <c r="E22" s="17" t="s">
        <v>620</v>
      </c>
      <c r="F22" s="52" t="s">
        <v>626</v>
      </c>
      <c r="G22" s="85"/>
      <c r="H22" s="66"/>
      <c r="I22" s="66" t="s">
        <v>1463</v>
      </c>
      <c r="J22" s="99" t="s">
        <v>1237</v>
      </c>
      <c r="K22" s="66" t="s">
        <v>1226</v>
      </c>
      <c r="L22" s="17"/>
    </row>
    <row r="23" spans="2:12" ht="45">
      <c r="B23" s="19" t="s">
        <v>90</v>
      </c>
      <c r="C23" s="51" t="s">
        <v>619</v>
      </c>
      <c r="D23" s="17" t="s">
        <v>883</v>
      </c>
      <c r="E23" s="17" t="s">
        <v>620</v>
      </c>
      <c r="F23" s="52" t="s">
        <v>627</v>
      </c>
      <c r="G23" s="85"/>
      <c r="H23" s="66"/>
      <c r="I23" s="66" t="s">
        <v>1463</v>
      </c>
      <c r="J23" s="99" t="s">
        <v>1237</v>
      </c>
      <c r="K23" s="66" t="s">
        <v>1226</v>
      </c>
      <c r="L23" s="17"/>
    </row>
    <row r="24" spans="2:12" ht="60">
      <c r="B24" s="19" t="s">
        <v>91</v>
      </c>
      <c r="C24" s="51" t="s">
        <v>619</v>
      </c>
      <c r="D24" s="17" t="s">
        <v>883</v>
      </c>
      <c r="E24" s="17" t="s">
        <v>620</v>
      </c>
      <c r="F24" s="52" t="s">
        <v>628</v>
      </c>
      <c r="G24" s="85"/>
      <c r="H24" s="66"/>
      <c r="I24" s="66" t="s">
        <v>1463</v>
      </c>
      <c r="J24" s="99" t="s">
        <v>1237</v>
      </c>
      <c r="K24" s="66" t="s">
        <v>1226</v>
      </c>
      <c r="L24" s="17"/>
    </row>
    <row r="25" spans="2:12" ht="45">
      <c r="B25" s="19" t="s">
        <v>92</v>
      </c>
      <c r="C25" s="51" t="s">
        <v>619</v>
      </c>
      <c r="D25" s="17" t="s">
        <v>883</v>
      </c>
      <c r="E25" s="17" t="s">
        <v>620</v>
      </c>
      <c r="F25" s="52" t="s">
        <v>629</v>
      </c>
      <c r="G25" s="85"/>
      <c r="H25" s="66"/>
      <c r="I25" s="66" t="s">
        <v>1463</v>
      </c>
      <c r="J25" s="99" t="s">
        <v>1237</v>
      </c>
      <c r="K25" s="66" t="s">
        <v>1226</v>
      </c>
      <c r="L25" s="17"/>
    </row>
    <row r="26" spans="2:12" ht="45">
      <c r="B26" s="19" t="s">
        <v>93</v>
      </c>
      <c r="C26" s="51" t="s">
        <v>667</v>
      </c>
      <c r="D26" s="17" t="s">
        <v>886</v>
      </c>
      <c r="E26" s="17" t="s">
        <v>620</v>
      </c>
      <c r="F26" s="52" t="s">
        <v>1653</v>
      </c>
      <c r="G26" s="85"/>
      <c r="H26" s="66"/>
      <c r="I26" s="66" t="s">
        <v>1463</v>
      </c>
      <c r="J26" s="99" t="s">
        <v>1237</v>
      </c>
      <c r="K26" s="66" t="s">
        <v>1226</v>
      </c>
      <c r="L26" s="17"/>
    </row>
    <row r="27" spans="2:12" ht="45">
      <c r="B27" s="19" t="s">
        <v>94</v>
      </c>
      <c r="C27" s="51" t="s">
        <v>667</v>
      </c>
      <c r="D27" s="17" t="s">
        <v>886</v>
      </c>
      <c r="E27" s="17" t="s">
        <v>620</v>
      </c>
      <c r="F27" s="52" t="s">
        <v>1657</v>
      </c>
      <c r="G27" s="85"/>
      <c r="H27" s="66"/>
      <c r="I27" s="66" t="s">
        <v>1463</v>
      </c>
      <c r="J27" s="99" t="s">
        <v>1237</v>
      </c>
      <c r="K27" s="66" t="s">
        <v>1226</v>
      </c>
      <c r="L27" s="17"/>
    </row>
    <row r="28" spans="2:12" ht="45">
      <c r="B28" s="19" t="s">
        <v>95</v>
      </c>
      <c r="C28" s="51" t="s">
        <v>667</v>
      </c>
      <c r="D28" s="17" t="s">
        <v>886</v>
      </c>
      <c r="E28" s="17" t="s">
        <v>620</v>
      </c>
      <c r="F28" s="52" t="s">
        <v>1624</v>
      </c>
      <c r="G28" s="85"/>
      <c r="H28" s="66"/>
      <c r="I28" s="66" t="s">
        <v>1463</v>
      </c>
      <c r="J28" s="99" t="s">
        <v>1237</v>
      </c>
      <c r="K28" s="66" t="s">
        <v>1226</v>
      </c>
      <c r="L28" s="17"/>
    </row>
    <row r="29" spans="2:12" ht="45">
      <c r="B29" s="19" t="s">
        <v>96</v>
      </c>
      <c r="C29" s="51" t="s">
        <v>667</v>
      </c>
      <c r="D29" s="17" t="s">
        <v>886</v>
      </c>
      <c r="E29" s="17" t="s">
        <v>620</v>
      </c>
      <c r="F29" s="52" t="s">
        <v>1658</v>
      </c>
      <c r="G29" s="85"/>
      <c r="H29" s="66"/>
      <c r="I29" s="66" t="s">
        <v>1463</v>
      </c>
      <c r="J29" s="99" t="s">
        <v>1237</v>
      </c>
      <c r="K29" s="66" t="s">
        <v>1226</v>
      </c>
      <c r="L29" s="17"/>
    </row>
    <row r="30" spans="2:12" ht="45">
      <c r="B30" s="19" t="s">
        <v>97</v>
      </c>
      <c r="C30" s="51" t="s">
        <v>667</v>
      </c>
      <c r="D30" s="17" t="s">
        <v>886</v>
      </c>
      <c r="E30" s="17" t="s">
        <v>620</v>
      </c>
      <c r="F30" s="52" t="s">
        <v>1659</v>
      </c>
      <c r="G30" s="85"/>
      <c r="H30" s="66"/>
      <c r="I30" s="66" t="s">
        <v>1463</v>
      </c>
      <c r="J30" s="99" t="s">
        <v>1237</v>
      </c>
      <c r="K30" s="66" t="s">
        <v>1226</v>
      </c>
      <c r="L30" s="17"/>
    </row>
    <row r="31" spans="2:12" ht="45">
      <c r="B31" s="19" t="s">
        <v>98</v>
      </c>
      <c r="C31" s="51" t="s">
        <v>667</v>
      </c>
      <c r="D31" s="17" t="s">
        <v>886</v>
      </c>
      <c r="E31" s="17" t="s">
        <v>620</v>
      </c>
      <c r="F31" s="52" t="s">
        <v>1625</v>
      </c>
      <c r="G31" s="85"/>
      <c r="H31" s="66"/>
      <c r="I31" s="66" t="s">
        <v>1463</v>
      </c>
      <c r="J31" s="99" t="s">
        <v>1237</v>
      </c>
      <c r="K31" s="66" t="s">
        <v>1226</v>
      </c>
      <c r="L31" s="17"/>
    </row>
    <row r="32" spans="2:12" ht="45">
      <c r="B32" s="19" t="s">
        <v>99</v>
      </c>
      <c r="C32" s="51" t="s">
        <v>667</v>
      </c>
      <c r="D32" s="17" t="s">
        <v>886</v>
      </c>
      <c r="E32" s="17" t="s">
        <v>620</v>
      </c>
      <c r="F32" s="52" t="s">
        <v>1656</v>
      </c>
      <c r="G32" s="85"/>
      <c r="H32" s="66"/>
      <c r="I32" s="66" t="s">
        <v>1463</v>
      </c>
      <c r="J32" s="99" t="s">
        <v>1237</v>
      </c>
      <c r="K32" s="66" t="s">
        <v>1226</v>
      </c>
      <c r="L32" s="17"/>
    </row>
    <row r="33" spans="2:12" ht="45">
      <c r="B33" s="19" t="s">
        <v>100</v>
      </c>
      <c r="C33" s="51" t="s">
        <v>667</v>
      </c>
      <c r="D33" s="17" t="s">
        <v>886</v>
      </c>
      <c r="E33" s="17" t="s">
        <v>620</v>
      </c>
      <c r="F33" s="52" t="s">
        <v>1654</v>
      </c>
      <c r="G33" s="85"/>
      <c r="H33" s="66"/>
      <c r="I33" s="66" t="s">
        <v>1463</v>
      </c>
      <c r="J33" s="99" t="s">
        <v>1237</v>
      </c>
      <c r="K33" s="66" t="s">
        <v>1226</v>
      </c>
      <c r="L33" s="17"/>
    </row>
    <row r="34" spans="2:12" ht="45">
      <c r="B34" s="19" t="s">
        <v>101</v>
      </c>
      <c r="C34" s="51" t="s">
        <v>667</v>
      </c>
      <c r="D34" s="17" t="s">
        <v>886</v>
      </c>
      <c r="E34" s="17" t="s">
        <v>620</v>
      </c>
      <c r="F34" s="52" t="s">
        <v>1655</v>
      </c>
      <c r="G34" s="85"/>
      <c r="H34" s="66"/>
      <c r="I34" s="66" t="s">
        <v>1463</v>
      </c>
      <c r="J34" s="99" t="s">
        <v>1237</v>
      </c>
      <c r="K34" s="66" t="s">
        <v>1226</v>
      </c>
      <c r="L34" s="17"/>
    </row>
    <row r="35" spans="2:12" ht="45">
      <c r="B35" s="19" t="s">
        <v>102</v>
      </c>
      <c r="C35" s="51" t="s">
        <v>667</v>
      </c>
      <c r="D35" s="17" t="s">
        <v>886</v>
      </c>
      <c r="E35" s="17" t="s">
        <v>620</v>
      </c>
      <c r="F35" s="52" t="s">
        <v>1660</v>
      </c>
      <c r="G35" s="85"/>
      <c r="H35" s="66"/>
      <c r="I35" s="66" t="s">
        <v>1463</v>
      </c>
      <c r="J35" s="99" t="s">
        <v>1237</v>
      </c>
      <c r="K35" s="66" t="s">
        <v>1226</v>
      </c>
      <c r="L35" s="17"/>
    </row>
    <row r="36" spans="2:12" ht="45">
      <c r="B36" s="19" t="s">
        <v>103</v>
      </c>
      <c r="C36" s="51" t="s">
        <v>667</v>
      </c>
      <c r="D36" s="17" t="s">
        <v>886</v>
      </c>
      <c r="E36" s="17" t="s">
        <v>620</v>
      </c>
      <c r="F36" s="17" t="s">
        <v>676</v>
      </c>
      <c r="G36" s="85"/>
      <c r="H36" s="66"/>
      <c r="I36" s="66" t="s">
        <v>1463</v>
      </c>
      <c r="J36" s="99" t="s">
        <v>1237</v>
      </c>
      <c r="K36" s="66" t="s">
        <v>1226</v>
      </c>
      <c r="L36" s="17"/>
    </row>
    <row r="37" spans="2:12" ht="45">
      <c r="B37" s="19" t="s">
        <v>104</v>
      </c>
      <c r="C37" s="51" t="s">
        <v>619</v>
      </c>
      <c r="D37" s="17" t="s">
        <v>883</v>
      </c>
      <c r="E37" s="17" t="s">
        <v>630</v>
      </c>
      <c r="F37" s="52" t="s">
        <v>631</v>
      </c>
      <c r="G37" s="85" t="s">
        <v>632</v>
      </c>
      <c r="H37" s="66"/>
      <c r="I37" s="66" t="s">
        <v>1463</v>
      </c>
      <c r="J37" s="99" t="s">
        <v>1237</v>
      </c>
      <c r="K37" s="66" t="s">
        <v>1226</v>
      </c>
      <c r="L37" s="17"/>
    </row>
    <row r="38" spans="2:12" ht="45">
      <c r="B38" s="19" t="s">
        <v>117</v>
      </c>
      <c r="C38" s="51" t="s">
        <v>619</v>
      </c>
      <c r="D38" s="17" t="s">
        <v>883</v>
      </c>
      <c r="E38" s="17" t="s">
        <v>630</v>
      </c>
      <c r="F38" s="52" t="s">
        <v>633</v>
      </c>
      <c r="G38" s="85"/>
      <c r="H38" s="66"/>
      <c r="I38" s="66" t="s">
        <v>1463</v>
      </c>
      <c r="J38" s="99" t="s">
        <v>1237</v>
      </c>
      <c r="K38" s="66" t="s">
        <v>1226</v>
      </c>
      <c r="L38" s="17"/>
    </row>
    <row r="39" spans="2:12" ht="45">
      <c r="B39" s="19" t="s">
        <v>118</v>
      </c>
      <c r="C39" s="51" t="s">
        <v>619</v>
      </c>
      <c r="D39" s="17" t="s">
        <v>883</v>
      </c>
      <c r="E39" s="17" t="s">
        <v>630</v>
      </c>
      <c r="F39" s="52" t="s">
        <v>634</v>
      </c>
      <c r="G39" s="85" t="s">
        <v>635</v>
      </c>
      <c r="H39" s="66"/>
      <c r="I39" s="66" t="s">
        <v>1463</v>
      </c>
      <c r="J39" s="99" t="s">
        <v>1237</v>
      </c>
      <c r="K39" s="66" t="s">
        <v>1226</v>
      </c>
      <c r="L39" s="17"/>
    </row>
    <row r="40" spans="2:12" ht="45">
      <c r="B40" s="19" t="s">
        <v>119</v>
      </c>
      <c r="C40" s="51" t="s">
        <v>613</v>
      </c>
      <c r="D40" s="17" t="s">
        <v>885</v>
      </c>
      <c r="E40" s="17" t="s">
        <v>630</v>
      </c>
      <c r="F40" s="52" t="s">
        <v>636</v>
      </c>
      <c r="G40" s="85" t="s">
        <v>637</v>
      </c>
      <c r="H40" s="66"/>
      <c r="I40" s="66" t="s">
        <v>1463</v>
      </c>
      <c r="J40" s="99" t="s">
        <v>1237</v>
      </c>
      <c r="K40" s="66" t="s">
        <v>1226</v>
      </c>
      <c r="L40" s="17"/>
    </row>
    <row r="41" spans="2:12" ht="45">
      <c r="B41" s="19" t="s">
        <v>120</v>
      </c>
      <c r="C41" s="51" t="s">
        <v>809</v>
      </c>
      <c r="D41" s="17" t="s">
        <v>506</v>
      </c>
      <c r="E41" s="17" t="s">
        <v>630</v>
      </c>
      <c r="F41" s="52" t="s">
        <v>638</v>
      </c>
      <c r="G41" s="85" t="s">
        <v>639</v>
      </c>
      <c r="H41" s="66"/>
      <c r="I41" s="66" t="s">
        <v>1463</v>
      </c>
      <c r="J41" s="99" t="s">
        <v>1237</v>
      </c>
      <c r="K41" s="66" t="s">
        <v>1226</v>
      </c>
      <c r="L41" s="17"/>
    </row>
    <row r="42" spans="2:12" ht="45">
      <c r="B42" s="19" t="s">
        <v>121</v>
      </c>
      <c r="C42" s="51" t="s">
        <v>619</v>
      </c>
      <c r="D42" s="17" t="s">
        <v>883</v>
      </c>
      <c r="E42" s="17" t="s">
        <v>640</v>
      </c>
      <c r="F42" s="17">
        <v>21696</v>
      </c>
      <c r="G42" s="85" t="s">
        <v>641</v>
      </c>
      <c r="H42" s="66"/>
      <c r="I42" s="66" t="s">
        <v>1463</v>
      </c>
      <c r="J42" s="99" t="s">
        <v>1237</v>
      </c>
      <c r="K42" s="66" t="s">
        <v>1226</v>
      </c>
      <c r="L42" s="17"/>
    </row>
    <row r="43" spans="2:12" ht="45">
      <c r="B43" s="19" t="s">
        <v>122</v>
      </c>
      <c r="C43" s="51" t="s">
        <v>613</v>
      </c>
      <c r="D43" s="17" t="s">
        <v>884</v>
      </c>
      <c r="E43" s="17" t="s">
        <v>640</v>
      </c>
      <c r="F43" s="52" t="s">
        <v>642</v>
      </c>
      <c r="G43" s="85" t="s">
        <v>643</v>
      </c>
      <c r="H43" s="66"/>
      <c r="I43" s="66" t="s">
        <v>1463</v>
      </c>
      <c r="J43" s="99" t="s">
        <v>1237</v>
      </c>
      <c r="K43" s="66" t="s">
        <v>1226</v>
      </c>
      <c r="L43" s="17"/>
    </row>
    <row r="44" spans="2:12" ht="45">
      <c r="B44" s="19" t="s">
        <v>123</v>
      </c>
      <c r="C44" s="51" t="s">
        <v>619</v>
      </c>
      <c r="D44" s="17" t="s">
        <v>883</v>
      </c>
      <c r="E44" s="17" t="s">
        <v>644</v>
      </c>
      <c r="F44" s="52" t="s">
        <v>645</v>
      </c>
      <c r="G44" s="85" t="s">
        <v>646</v>
      </c>
      <c r="H44" s="66"/>
      <c r="I44" s="66" t="s">
        <v>1463</v>
      </c>
      <c r="J44" s="99" t="s">
        <v>1237</v>
      </c>
      <c r="K44" s="66" t="s">
        <v>1226</v>
      </c>
      <c r="L44" s="17"/>
    </row>
    <row r="45" spans="2:12" ht="45">
      <c r="B45" s="19" t="s">
        <v>124</v>
      </c>
      <c r="C45" s="51" t="s">
        <v>619</v>
      </c>
      <c r="D45" s="17" t="s">
        <v>883</v>
      </c>
      <c r="E45" s="52" t="s">
        <v>647</v>
      </c>
      <c r="F45" s="52" t="s">
        <v>648</v>
      </c>
      <c r="G45" s="85" t="s">
        <v>649</v>
      </c>
      <c r="H45" s="66"/>
      <c r="I45" s="66" t="s">
        <v>1463</v>
      </c>
      <c r="J45" s="99" t="s">
        <v>1237</v>
      </c>
      <c r="K45" s="66" t="s">
        <v>1226</v>
      </c>
      <c r="L45" s="17"/>
    </row>
    <row r="46" spans="2:12" ht="45">
      <c r="B46" s="19" t="s">
        <v>125</v>
      </c>
      <c r="C46" s="51" t="s">
        <v>619</v>
      </c>
      <c r="D46" s="17" t="s">
        <v>883</v>
      </c>
      <c r="E46" s="52" t="s">
        <v>647</v>
      </c>
      <c r="F46" s="52" t="s">
        <v>650</v>
      </c>
      <c r="G46" s="85" t="s">
        <v>649</v>
      </c>
      <c r="H46" s="66"/>
      <c r="I46" s="66" t="s">
        <v>1463</v>
      </c>
      <c r="J46" s="99" t="s">
        <v>1237</v>
      </c>
      <c r="K46" s="66" t="s">
        <v>1226</v>
      </c>
      <c r="L46" s="17"/>
    </row>
    <row r="47" spans="2:12" ht="45">
      <c r="B47" s="19" t="s">
        <v>126</v>
      </c>
      <c r="C47" s="51" t="s">
        <v>619</v>
      </c>
      <c r="D47" s="17" t="s">
        <v>883</v>
      </c>
      <c r="E47" s="52" t="s">
        <v>647</v>
      </c>
      <c r="F47" s="52" t="s">
        <v>651</v>
      </c>
      <c r="G47" s="85" t="s">
        <v>649</v>
      </c>
      <c r="H47" s="66"/>
      <c r="I47" s="66" t="s">
        <v>1463</v>
      </c>
      <c r="J47" s="99" t="s">
        <v>1237</v>
      </c>
      <c r="K47" s="66" t="s">
        <v>1226</v>
      </c>
      <c r="L47" s="17"/>
    </row>
    <row r="48" spans="2:12" ht="45">
      <c r="B48" s="19" t="s">
        <v>127</v>
      </c>
      <c r="C48" s="51" t="s">
        <v>619</v>
      </c>
      <c r="D48" s="17" t="s">
        <v>883</v>
      </c>
      <c r="E48" s="52" t="s">
        <v>647</v>
      </c>
      <c r="F48" s="52" t="s">
        <v>652</v>
      </c>
      <c r="G48" s="85" t="s">
        <v>653</v>
      </c>
      <c r="H48" s="66"/>
      <c r="I48" s="66" t="s">
        <v>1463</v>
      </c>
      <c r="J48" s="99" t="s">
        <v>1237</v>
      </c>
      <c r="K48" s="66" t="s">
        <v>1226</v>
      </c>
      <c r="L48" s="17"/>
    </row>
    <row r="49" spans="2:12" ht="45">
      <c r="B49" s="19" t="s">
        <v>128</v>
      </c>
      <c r="C49" s="51" t="s">
        <v>619</v>
      </c>
      <c r="D49" s="17" t="s">
        <v>883</v>
      </c>
      <c r="E49" s="52" t="s">
        <v>647</v>
      </c>
      <c r="F49" s="52" t="s">
        <v>654</v>
      </c>
      <c r="G49" s="85" t="s">
        <v>649</v>
      </c>
      <c r="H49" s="66"/>
      <c r="I49" s="66" t="s">
        <v>1463</v>
      </c>
      <c r="J49" s="99" t="s">
        <v>1237</v>
      </c>
      <c r="K49" s="66" t="s">
        <v>1226</v>
      </c>
      <c r="L49" s="17"/>
    </row>
    <row r="50" spans="2:12" ht="45">
      <c r="B50" s="19" t="s">
        <v>129</v>
      </c>
      <c r="C50" s="51" t="s">
        <v>619</v>
      </c>
      <c r="D50" s="17" t="s">
        <v>883</v>
      </c>
      <c r="E50" s="52" t="s">
        <v>647</v>
      </c>
      <c r="F50" s="52" t="s">
        <v>1306</v>
      </c>
      <c r="G50" s="85" t="s">
        <v>649</v>
      </c>
      <c r="H50" s="66"/>
      <c r="I50" s="66" t="s">
        <v>1463</v>
      </c>
      <c r="J50" s="99" t="s">
        <v>1237</v>
      </c>
      <c r="K50" s="66" t="s">
        <v>1226</v>
      </c>
      <c r="L50" s="17"/>
    </row>
    <row r="51" spans="2:12" ht="45">
      <c r="B51" s="19" t="s">
        <v>130</v>
      </c>
      <c r="C51" s="51" t="s">
        <v>619</v>
      </c>
      <c r="D51" s="17" t="s">
        <v>883</v>
      </c>
      <c r="E51" s="52" t="s">
        <v>647</v>
      </c>
      <c r="F51" s="52" t="s">
        <v>655</v>
      </c>
      <c r="G51" s="85" t="s">
        <v>653</v>
      </c>
      <c r="H51" s="66"/>
      <c r="I51" s="66" t="s">
        <v>1463</v>
      </c>
      <c r="J51" s="99" t="s">
        <v>1237</v>
      </c>
      <c r="K51" s="66" t="s">
        <v>1226</v>
      </c>
      <c r="L51" s="17"/>
    </row>
    <row r="52" spans="2:12" ht="60">
      <c r="B52" s="19" t="s">
        <v>131</v>
      </c>
      <c r="C52" s="51" t="s">
        <v>619</v>
      </c>
      <c r="D52" s="17" t="s">
        <v>883</v>
      </c>
      <c r="E52" s="17" t="s">
        <v>656</v>
      </c>
      <c r="F52" s="52" t="s">
        <v>2042</v>
      </c>
      <c r="G52" s="85" t="s">
        <v>657</v>
      </c>
      <c r="H52" s="66"/>
      <c r="I52" s="66" t="s">
        <v>1463</v>
      </c>
      <c r="J52" s="99" t="s">
        <v>1237</v>
      </c>
      <c r="K52" s="66" t="s">
        <v>1226</v>
      </c>
      <c r="L52" s="17"/>
    </row>
    <row r="53" spans="2:12" ht="45">
      <c r="B53" s="19" t="s">
        <v>132</v>
      </c>
      <c r="C53" s="51" t="s">
        <v>613</v>
      </c>
      <c r="D53" s="17" t="s">
        <v>884</v>
      </c>
      <c r="E53" s="17" t="s">
        <v>658</v>
      </c>
      <c r="F53" s="52" t="s">
        <v>659</v>
      </c>
      <c r="G53" s="85" t="s">
        <v>660</v>
      </c>
      <c r="H53" s="66" t="s">
        <v>660</v>
      </c>
      <c r="I53" s="66" t="s">
        <v>1463</v>
      </c>
      <c r="J53" s="99" t="s">
        <v>1237</v>
      </c>
      <c r="K53" s="66" t="s">
        <v>1226</v>
      </c>
      <c r="L53" s="17"/>
    </row>
    <row r="54" spans="2:12" ht="75">
      <c r="B54" s="19" t="s">
        <v>133</v>
      </c>
      <c r="C54" s="51" t="s">
        <v>619</v>
      </c>
      <c r="D54" s="17" t="s">
        <v>883</v>
      </c>
      <c r="E54" s="17" t="s">
        <v>661</v>
      </c>
      <c r="F54" s="52" t="s">
        <v>2041</v>
      </c>
      <c r="G54" s="85" t="s">
        <v>662</v>
      </c>
      <c r="H54" s="66" t="s">
        <v>663</v>
      </c>
      <c r="I54" s="66" t="s">
        <v>1463</v>
      </c>
      <c r="J54" s="99" t="s">
        <v>1237</v>
      </c>
      <c r="K54" s="66" t="s">
        <v>1226</v>
      </c>
      <c r="L54" s="17"/>
    </row>
    <row r="55" spans="2:12" ht="45">
      <c r="B55" s="19" t="s">
        <v>134</v>
      </c>
      <c r="C55" s="51" t="s">
        <v>613</v>
      </c>
      <c r="D55" s="17" t="s">
        <v>884</v>
      </c>
      <c r="E55" s="17" t="s">
        <v>664</v>
      </c>
      <c r="F55" s="52" t="s">
        <v>665</v>
      </c>
      <c r="G55" s="85" t="s">
        <v>666</v>
      </c>
      <c r="H55" s="66"/>
      <c r="I55" s="66" t="s">
        <v>1463</v>
      </c>
      <c r="J55" s="99" t="s">
        <v>1237</v>
      </c>
      <c r="K55" s="66" t="s">
        <v>1226</v>
      </c>
      <c r="L55" s="17"/>
    </row>
    <row r="56" spans="2:12" ht="45">
      <c r="B56" s="19" t="s">
        <v>135</v>
      </c>
      <c r="C56" s="51" t="s">
        <v>619</v>
      </c>
      <c r="D56" s="17" t="s">
        <v>1991</v>
      </c>
      <c r="E56" s="52" t="s">
        <v>620</v>
      </c>
      <c r="F56" s="52" t="s">
        <v>1992</v>
      </c>
      <c r="G56" s="85"/>
      <c r="H56" s="66"/>
      <c r="I56" s="66" t="s">
        <v>2001</v>
      </c>
      <c r="J56" s="99" t="s">
        <v>1237</v>
      </c>
      <c r="K56" s="66" t="s">
        <v>1959</v>
      </c>
      <c r="L56" s="98"/>
    </row>
    <row r="57" spans="2:12" ht="45">
      <c r="B57" s="19" t="s">
        <v>137</v>
      </c>
      <c r="C57" s="51" t="s">
        <v>619</v>
      </c>
      <c r="D57" s="17" t="s">
        <v>1991</v>
      </c>
      <c r="E57" s="52" t="s">
        <v>620</v>
      </c>
      <c r="F57" s="52" t="s">
        <v>1993</v>
      </c>
      <c r="G57" s="85"/>
      <c r="H57" s="66"/>
      <c r="I57" s="66" t="s">
        <v>2001</v>
      </c>
      <c r="J57" s="99" t="s">
        <v>1237</v>
      </c>
      <c r="K57" s="66" t="s">
        <v>1959</v>
      </c>
      <c r="L57" s="98"/>
    </row>
    <row r="58" spans="2:12" ht="45">
      <c r="B58" s="19" t="s">
        <v>138</v>
      </c>
      <c r="C58" s="51" t="s">
        <v>619</v>
      </c>
      <c r="D58" s="17" t="s">
        <v>1991</v>
      </c>
      <c r="E58" s="52" t="s">
        <v>620</v>
      </c>
      <c r="F58" s="52" t="s">
        <v>1994</v>
      </c>
      <c r="G58" s="85"/>
      <c r="H58" s="66"/>
      <c r="I58" s="66" t="s">
        <v>2001</v>
      </c>
      <c r="J58" s="99" t="s">
        <v>1237</v>
      </c>
      <c r="K58" s="66" t="s">
        <v>1959</v>
      </c>
      <c r="L58" s="98"/>
    </row>
    <row r="59" spans="2:12" ht="45">
      <c r="B59" s="19" t="s">
        <v>139</v>
      </c>
      <c r="C59" s="51" t="s">
        <v>619</v>
      </c>
      <c r="D59" s="17" t="s">
        <v>1991</v>
      </c>
      <c r="E59" s="52" t="s">
        <v>620</v>
      </c>
      <c r="F59" s="52" t="s">
        <v>1995</v>
      </c>
      <c r="G59" s="85"/>
      <c r="H59" s="66"/>
      <c r="I59" s="66" t="s">
        <v>2001</v>
      </c>
      <c r="J59" s="99" t="s">
        <v>1237</v>
      </c>
      <c r="K59" s="66" t="s">
        <v>1959</v>
      </c>
      <c r="L59" s="98"/>
    </row>
    <row r="60" spans="2:12" ht="45">
      <c r="B60" s="19" t="s">
        <v>190</v>
      </c>
      <c r="C60" s="51" t="s">
        <v>619</v>
      </c>
      <c r="D60" s="17" t="s">
        <v>1991</v>
      </c>
      <c r="E60" s="52" t="s">
        <v>620</v>
      </c>
      <c r="F60" s="52" t="s">
        <v>1996</v>
      </c>
      <c r="G60" s="85"/>
      <c r="H60" s="66"/>
      <c r="I60" s="66" t="s">
        <v>2001</v>
      </c>
      <c r="J60" s="99" t="s">
        <v>1237</v>
      </c>
      <c r="K60" s="66" t="s">
        <v>1959</v>
      </c>
      <c r="L60" s="98"/>
    </row>
    <row r="61" spans="2:12" ht="60">
      <c r="B61" s="19" t="s">
        <v>191</v>
      </c>
      <c r="C61" s="51" t="s">
        <v>1997</v>
      </c>
      <c r="D61" s="17" t="s">
        <v>1998</v>
      </c>
      <c r="E61" s="52" t="s">
        <v>664</v>
      </c>
      <c r="F61" s="52" t="s">
        <v>1999</v>
      </c>
      <c r="G61" s="85" t="s">
        <v>2000</v>
      </c>
      <c r="H61" s="66"/>
      <c r="I61" s="66" t="s">
        <v>2001</v>
      </c>
      <c r="J61" s="99" t="s">
        <v>1237</v>
      </c>
      <c r="K61" s="66" t="s">
        <v>1959</v>
      </c>
      <c r="L61" s="98"/>
    </row>
    <row r="62" spans="2:12" ht="45">
      <c r="B62" s="19" t="s">
        <v>192</v>
      </c>
      <c r="C62" s="51" t="s">
        <v>808</v>
      </c>
      <c r="D62" s="17" t="s">
        <v>2053</v>
      </c>
      <c r="E62" s="52" t="s">
        <v>664</v>
      </c>
      <c r="F62" s="52" t="s">
        <v>2056</v>
      </c>
      <c r="G62" s="85" t="s">
        <v>2057</v>
      </c>
      <c r="H62" s="85"/>
      <c r="I62" s="66" t="s">
        <v>2050</v>
      </c>
      <c r="J62" s="99" t="s">
        <v>1237</v>
      </c>
      <c r="K62" s="66" t="s">
        <v>1959</v>
      </c>
      <c r="L62" s="98"/>
    </row>
    <row r="63" spans="2:12"/>
    <row r="64" spans="2:12" ht="19.5">
      <c r="B64" s="347" t="s">
        <v>72</v>
      </c>
      <c r="C64" s="347"/>
      <c r="D64" s="347"/>
      <c r="E64" s="347"/>
      <c r="F64" s="347"/>
      <c r="G64" s="347"/>
      <c r="H64" s="347"/>
      <c r="I64" s="347"/>
      <c r="J64" s="347"/>
      <c r="K64" s="347"/>
      <c r="L64" s="347"/>
    </row>
    <row r="65" spans="2:12" ht="30">
      <c r="B65" s="38" t="s">
        <v>0</v>
      </c>
      <c r="C65" s="38" t="s">
        <v>1</v>
      </c>
      <c r="D65" s="38" t="s">
        <v>3</v>
      </c>
      <c r="E65" s="38" t="s">
        <v>63</v>
      </c>
      <c r="F65" s="38" t="s">
        <v>61</v>
      </c>
      <c r="G65" s="38" t="s">
        <v>75</v>
      </c>
      <c r="H65" s="38" t="s">
        <v>76</v>
      </c>
      <c r="I65" s="38" t="s">
        <v>108</v>
      </c>
      <c r="J65" s="38" t="s">
        <v>109</v>
      </c>
      <c r="K65" s="38" t="s">
        <v>222</v>
      </c>
      <c r="L65" s="38" t="s">
        <v>1465</v>
      </c>
    </row>
    <row r="66" spans="2:12" ht="45">
      <c r="B66" s="19" t="s">
        <v>84</v>
      </c>
      <c r="C66" s="51" t="s">
        <v>667</v>
      </c>
      <c r="D66" s="17" t="s">
        <v>886</v>
      </c>
      <c r="E66" s="52" t="s">
        <v>668</v>
      </c>
      <c r="F66" s="52" t="s">
        <v>673</v>
      </c>
      <c r="G66" s="85"/>
      <c r="H66" s="66"/>
      <c r="I66" s="66" t="s">
        <v>1463</v>
      </c>
      <c r="J66" s="99" t="s">
        <v>1237</v>
      </c>
      <c r="K66" s="66" t="s">
        <v>1226</v>
      </c>
      <c r="L66" s="17"/>
    </row>
    <row r="67" spans="2:12" ht="45">
      <c r="B67" s="19" t="s">
        <v>85</v>
      </c>
      <c r="C67" s="51" t="s">
        <v>667</v>
      </c>
      <c r="D67" s="17" t="s">
        <v>886</v>
      </c>
      <c r="E67" s="52" t="s">
        <v>668</v>
      </c>
      <c r="F67" s="52" t="s">
        <v>674</v>
      </c>
      <c r="G67" s="85"/>
      <c r="H67" s="66"/>
      <c r="I67" s="66" t="s">
        <v>1463</v>
      </c>
      <c r="J67" s="99" t="s">
        <v>1237</v>
      </c>
      <c r="K67" s="66" t="s">
        <v>1226</v>
      </c>
      <c r="L67" s="17"/>
    </row>
    <row r="68" spans="2:12" ht="45">
      <c r="B68" s="19" t="s">
        <v>86</v>
      </c>
      <c r="C68" s="51" t="s">
        <v>667</v>
      </c>
      <c r="D68" s="17" t="s">
        <v>886</v>
      </c>
      <c r="E68" s="52" t="s">
        <v>668</v>
      </c>
      <c r="F68" s="52" t="s">
        <v>675</v>
      </c>
      <c r="G68" s="85"/>
      <c r="H68" s="66"/>
      <c r="I68" s="66" t="s">
        <v>1463</v>
      </c>
      <c r="J68" s="99" t="s">
        <v>1237</v>
      </c>
      <c r="K68" s="66" t="s">
        <v>1226</v>
      </c>
      <c r="L68" s="17"/>
    </row>
    <row r="69" spans="2:12" ht="45">
      <c r="B69" s="19" t="s">
        <v>87</v>
      </c>
      <c r="C69" s="51" t="s">
        <v>613</v>
      </c>
      <c r="D69" s="17" t="s">
        <v>884</v>
      </c>
      <c r="E69" s="17" t="s">
        <v>656</v>
      </c>
      <c r="F69" s="52" t="s">
        <v>678</v>
      </c>
      <c r="G69" s="85"/>
      <c r="H69" s="66"/>
      <c r="I69" s="66" t="s">
        <v>1463</v>
      </c>
      <c r="J69" s="99" t="s">
        <v>1237</v>
      </c>
      <c r="K69" s="66" t="s">
        <v>1226</v>
      </c>
      <c r="L69" s="17"/>
    </row>
    <row r="70" spans="2:12" ht="45">
      <c r="B70" s="19" t="s">
        <v>88</v>
      </c>
      <c r="C70" s="51" t="s">
        <v>613</v>
      </c>
      <c r="D70" s="17" t="s">
        <v>884</v>
      </c>
      <c r="E70" s="52" t="s">
        <v>679</v>
      </c>
      <c r="F70" s="52" t="s">
        <v>680</v>
      </c>
      <c r="G70" s="85" t="s">
        <v>681</v>
      </c>
      <c r="H70" s="85" t="s">
        <v>682</v>
      </c>
      <c r="I70" s="85" t="s">
        <v>1463</v>
      </c>
      <c r="J70" s="99" t="s">
        <v>1237</v>
      </c>
      <c r="K70" s="66" t="s">
        <v>1226</v>
      </c>
      <c r="L70" s="17"/>
    </row>
    <row r="71" spans="2:12" ht="45">
      <c r="B71" s="19" t="s">
        <v>89</v>
      </c>
      <c r="C71" s="51" t="s">
        <v>613</v>
      </c>
      <c r="D71" s="17" t="s">
        <v>884</v>
      </c>
      <c r="E71" s="52" t="s">
        <v>679</v>
      </c>
      <c r="F71" s="52" t="s">
        <v>683</v>
      </c>
      <c r="G71" s="85" t="s">
        <v>684</v>
      </c>
      <c r="H71" s="85" t="s">
        <v>685</v>
      </c>
      <c r="I71" s="85" t="s">
        <v>1463</v>
      </c>
      <c r="J71" s="99" t="s">
        <v>1237</v>
      </c>
      <c r="K71" s="66" t="s">
        <v>1226</v>
      </c>
      <c r="L71" s="17"/>
    </row>
    <row r="72" spans="2:12" ht="60">
      <c r="B72" s="19" t="s">
        <v>90</v>
      </c>
      <c r="C72" s="51" t="s">
        <v>1997</v>
      </c>
      <c r="D72" s="17" t="s">
        <v>1998</v>
      </c>
      <c r="E72" s="52" t="s">
        <v>664</v>
      </c>
      <c r="F72" s="52" t="s">
        <v>2002</v>
      </c>
      <c r="G72" s="85" t="s">
        <v>2003</v>
      </c>
      <c r="H72" s="85"/>
      <c r="I72" s="66" t="s">
        <v>2001</v>
      </c>
      <c r="J72" s="99" t="s">
        <v>1237</v>
      </c>
      <c r="K72" s="66" t="s">
        <v>1959</v>
      </c>
      <c r="L72" s="17"/>
    </row>
    <row r="73" spans="2:12" ht="45">
      <c r="B73" s="19" t="s">
        <v>91</v>
      </c>
      <c r="C73" s="51" t="s">
        <v>808</v>
      </c>
      <c r="D73" s="17" t="s">
        <v>2053</v>
      </c>
      <c r="E73" s="52" t="s">
        <v>664</v>
      </c>
      <c r="F73" s="52" t="s">
        <v>2054</v>
      </c>
      <c r="G73" s="85" t="s">
        <v>2055</v>
      </c>
      <c r="H73" s="85"/>
      <c r="I73" s="66" t="s">
        <v>2050</v>
      </c>
      <c r="J73" s="99" t="s">
        <v>1237</v>
      </c>
      <c r="K73" s="66" t="s">
        <v>1959</v>
      </c>
      <c r="L73" s="17"/>
    </row>
    <row r="74" spans="2:12">
      <c r="B74" s="22"/>
      <c r="C74" s="26"/>
      <c r="D74" s="26"/>
      <c r="E74" s="26"/>
      <c r="F74" s="27"/>
      <c r="G74" s="86"/>
      <c r="H74" s="87"/>
      <c r="I74" s="87"/>
      <c r="J74" s="87"/>
      <c r="K74" s="87"/>
      <c r="L74" s="21"/>
    </row>
    <row r="75" spans="2:12" ht="19.5">
      <c r="B75" s="347" t="s">
        <v>73</v>
      </c>
      <c r="C75" s="347"/>
      <c r="D75" s="347"/>
      <c r="E75" s="347"/>
      <c r="F75" s="347"/>
      <c r="G75" s="347"/>
      <c r="H75" s="347"/>
      <c r="I75" s="347"/>
      <c r="J75" s="347"/>
      <c r="K75" s="347"/>
      <c r="L75" s="347"/>
    </row>
    <row r="76" spans="2:12" ht="30">
      <c r="B76" s="38" t="s">
        <v>0</v>
      </c>
      <c r="C76" s="38" t="s">
        <v>1</v>
      </c>
      <c r="D76" s="38" t="s">
        <v>3</v>
      </c>
      <c r="E76" s="38" t="s">
        <v>63</v>
      </c>
      <c r="F76" s="38" t="s">
        <v>61</v>
      </c>
      <c r="G76" s="38" t="s">
        <v>75</v>
      </c>
      <c r="H76" s="38" t="s">
        <v>76</v>
      </c>
      <c r="I76" s="38" t="s">
        <v>108</v>
      </c>
      <c r="J76" s="38" t="s">
        <v>109</v>
      </c>
      <c r="K76" s="38" t="s">
        <v>222</v>
      </c>
      <c r="L76" s="38" t="s">
        <v>1465</v>
      </c>
    </row>
    <row r="77" spans="2:12" ht="45">
      <c r="B77" s="19" t="s">
        <v>84</v>
      </c>
      <c r="C77" s="51" t="s">
        <v>667</v>
      </c>
      <c r="D77" s="17" t="s">
        <v>886</v>
      </c>
      <c r="E77" s="17" t="s">
        <v>668</v>
      </c>
      <c r="F77" s="17" t="s">
        <v>669</v>
      </c>
      <c r="G77" s="66"/>
      <c r="H77" s="66"/>
      <c r="I77" s="66" t="s">
        <v>1463</v>
      </c>
      <c r="J77" s="99" t="s">
        <v>1237</v>
      </c>
      <c r="K77" s="66" t="s">
        <v>1226</v>
      </c>
      <c r="L77" s="17"/>
    </row>
    <row r="78" spans="2:12" ht="45">
      <c r="B78" s="19" t="s">
        <v>85</v>
      </c>
      <c r="C78" s="51" t="s">
        <v>667</v>
      </c>
      <c r="D78" s="17" t="s">
        <v>886</v>
      </c>
      <c r="E78" s="17" t="s">
        <v>668</v>
      </c>
      <c r="F78" s="17" t="s">
        <v>670</v>
      </c>
      <c r="G78" s="66"/>
      <c r="H78" s="66"/>
      <c r="I78" s="66" t="s">
        <v>1463</v>
      </c>
      <c r="J78" s="99" t="s">
        <v>1237</v>
      </c>
      <c r="K78" s="66" t="s">
        <v>1226</v>
      </c>
      <c r="L78" s="17"/>
    </row>
    <row r="79" spans="2:12" ht="45">
      <c r="B79" s="19" t="s">
        <v>86</v>
      </c>
      <c r="C79" s="51" t="s">
        <v>667</v>
      </c>
      <c r="D79" s="17" t="s">
        <v>886</v>
      </c>
      <c r="E79" s="17" t="s">
        <v>668</v>
      </c>
      <c r="F79" s="17" t="s">
        <v>671</v>
      </c>
      <c r="G79" s="66"/>
      <c r="H79" s="66"/>
      <c r="I79" s="66" t="s">
        <v>1463</v>
      </c>
      <c r="J79" s="99" t="s">
        <v>1237</v>
      </c>
      <c r="K79" s="66" t="s">
        <v>1226</v>
      </c>
      <c r="L79" s="17"/>
    </row>
    <row r="80" spans="2:12" ht="45">
      <c r="B80" s="19" t="s">
        <v>87</v>
      </c>
      <c r="C80" s="51" t="s">
        <v>667</v>
      </c>
      <c r="D80" s="17" t="s">
        <v>886</v>
      </c>
      <c r="E80" s="17" t="s">
        <v>668</v>
      </c>
      <c r="F80" s="17" t="s">
        <v>672</v>
      </c>
      <c r="G80" s="66"/>
      <c r="H80" s="66"/>
      <c r="I80" s="66" t="s">
        <v>1463</v>
      </c>
      <c r="J80" s="99" t="s">
        <v>1237</v>
      </c>
      <c r="K80" s="66" t="s">
        <v>1226</v>
      </c>
      <c r="L80" s="17"/>
    </row>
    <row r="81" spans="2:12" ht="45">
      <c r="B81" s="19" t="s">
        <v>88</v>
      </c>
      <c r="C81" s="51" t="s">
        <v>667</v>
      </c>
      <c r="D81" s="17" t="s">
        <v>886</v>
      </c>
      <c r="E81" s="17" t="s">
        <v>668</v>
      </c>
      <c r="F81" s="17" t="s">
        <v>1661</v>
      </c>
      <c r="G81" s="66"/>
      <c r="H81" s="66"/>
      <c r="I81" s="66" t="s">
        <v>1463</v>
      </c>
      <c r="J81" s="99" t="s">
        <v>1237</v>
      </c>
      <c r="K81" s="66" t="s">
        <v>1226</v>
      </c>
      <c r="L81" s="17"/>
    </row>
    <row r="82" spans="2:12" ht="75">
      <c r="B82" s="19" t="s">
        <v>89</v>
      </c>
      <c r="C82" s="51" t="s">
        <v>667</v>
      </c>
      <c r="D82" s="17" t="s">
        <v>886</v>
      </c>
      <c r="E82" s="17" t="s">
        <v>677</v>
      </c>
      <c r="F82" s="252" t="s">
        <v>1626</v>
      </c>
      <c r="G82" s="66"/>
      <c r="H82" s="66"/>
      <c r="I82" s="66" t="s">
        <v>1463</v>
      </c>
      <c r="J82" s="99" t="s">
        <v>1237</v>
      </c>
      <c r="K82" s="66" t="s">
        <v>1226</v>
      </c>
      <c r="L82" s="17" t="s">
        <v>1990</v>
      </c>
    </row>
    <row r="83" spans="2:12" ht="45">
      <c r="B83" s="19" t="s">
        <v>90</v>
      </c>
      <c r="C83" s="51" t="s">
        <v>613</v>
      </c>
      <c r="D83" s="17" t="s">
        <v>884</v>
      </c>
      <c r="E83" s="52" t="s">
        <v>668</v>
      </c>
      <c r="F83" s="52" t="s">
        <v>686</v>
      </c>
      <c r="G83" s="19"/>
      <c r="H83" s="85"/>
      <c r="I83" s="85" t="s">
        <v>1463</v>
      </c>
      <c r="J83" s="99" t="s">
        <v>1237</v>
      </c>
      <c r="K83" s="66" t="s">
        <v>1226</v>
      </c>
      <c r="L83" s="17"/>
    </row>
    <row r="84" spans="2:12" ht="45">
      <c r="B84" s="19" t="s">
        <v>91</v>
      </c>
      <c r="C84" s="51" t="s">
        <v>613</v>
      </c>
      <c r="D84" s="17" t="s">
        <v>884</v>
      </c>
      <c r="E84" s="52" t="s">
        <v>668</v>
      </c>
      <c r="F84" s="52" t="s">
        <v>687</v>
      </c>
      <c r="G84" s="85"/>
      <c r="H84" s="85"/>
      <c r="I84" s="85" t="s">
        <v>1463</v>
      </c>
      <c r="J84" s="99" t="s">
        <v>1237</v>
      </c>
      <c r="K84" s="66" t="s">
        <v>1226</v>
      </c>
      <c r="L84" s="17"/>
    </row>
    <row r="85" spans="2:12" ht="45">
      <c r="B85" s="19" t="s">
        <v>92</v>
      </c>
      <c r="C85" s="51" t="s">
        <v>613</v>
      </c>
      <c r="D85" s="17" t="s">
        <v>884</v>
      </c>
      <c r="E85" s="52" t="s">
        <v>668</v>
      </c>
      <c r="F85" s="52" t="s">
        <v>688</v>
      </c>
      <c r="G85" s="85"/>
      <c r="H85" s="85"/>
      <c r="I85" s="85" t="s">
        <v>1463</v>
      </c>
      <c r="J85" s="99" t="s">
        <v>1237</v>
      </c>
      <c r="K85" s="66" t="s">
        <v>1226</v>
      </c>
      <c r="L85" s="17"/>
    </row>
    <row r="86" spans="2:12" ht="45">
      <c r="B86" s="19" t="s">
        <v>93</v>
      </c>
      <c r="C86" s="51" t="s">
        <v>613</v>
      </c>
      <c r="D86" s="17" t="s">
        <v>884</v>
      </c>
      <c r="E86" s="52" t="s">
        <v>668</v>
      </c>
      <c r="F86" s="52" t="s">
        <v>689</v>
      </c>
      <c r="G86" s="85"/>
      <c r="H86" s="85"/>
      <c r="I86" s="85" t="s">
        <v>1463</v>
      </c>
      <c r="J86" s="99" t="s">
        <v>1237</v>
      </c>
      <c r="K86" s="66" t="s">
        <v>1226</v>
      </c>
      <c r="L86" s="17"/>
    </row>
    <row r="87" spans="2:12" ht="45">
      <c r="B87" s="19" t="s">
        <v>94</v>
      </c>
      <c r="C87" s="51" t="s">
        <v>613</v>
      </c>
      <c r="D87" s="17" t="s">
        <v>884</v>
      </c>
      <c r="E87" s="52" t="s">
        <v>668</v>
      </c>
      <c r="F87" s="52" t="s">
        <v>690</v>
      </c>
      <c r="G87" s="85"/>
      <c r="H87" s="85"/>
      <c r="I87" s="85" t="s">
        <v>1463</v>
      </c>
      <c r="J87" s="99" t="s">
        <v>1237</v>
      </c>
      <c r="K87" s="66" t="s">
        <v>1226</v>
      </c>
      <c r="L87" s="17"/>
    </row>
    <row r="88" spans="2:12" ht="45">
      <c r="B88" s="19" t="s">
        <v>95</v>
      </c>
      <c r="C88" s="51" t="s">
        <v>613</v>
      </c>
      <c r="D88" s="17" t="s">
        <v>884</v>
      </c>
      <c r="E88" s="52" t="s">
        <v>668</v>
      </c>
      <c r="F88" s="52" t="s">
        <v>691</v>
      </c>
      <c r="G88" s="85"/>
      <c r="H88" s="85"/>
      <c r="I88" s="85" t="s">
        <v>1463</v>
      </c>
      <c r="J88" s="99" t="s">
        <v>1237</v>
      </c>
      <c r="K88" s="66" t="s">
        <v>1226</v>
      </c>
      <c r="L88" s="17"/>
    </row>
    <row r="89" spans="2:12" ht="45">
      <c r="B89" s="19" t="s">
        <v>96</v>
      </c>
      <c r="C89" s="51" t="s">
        <v>613</v>
      </c>
      <c r="D89" s="17" t="s">
        <v>884</v>
      </c>
      <c r="E89" s="17" t="s">
        <v>692</v>
      </c>
      <c r="F89" s="52" t="s">
        <v>693</v>
      </c>
      <c r="G89" s="85"/>
      <c r="H89" s="85"/>
      <c r="I89" s="85" t="s">
        <v>1463</v>
      </c>
      <c r="J89" s="99" t="s">
        <v>1237</v>
      </c>
      <c r="K89" s="66" t="s">
        <v>1226</v>
      </c>
      <c r="L89" s="17"/>
    </row>
    <row r="90" spans="2:12" ht="45">
      <c r="B90" s="19" t="s">
        <v>97</v>
      </c>
      <c r="C90" s="51" t="s">
        <v>613</v>
      </c>
      <c r="D90" s="17" t="s">
        <v>884</v>
      </c>
      <c r="E90" s="17" t="s">
        <v>692</v>
      </c>
      <c r="F90" s="52" t="s">
        <v>694</v>
      </c>
      <c r="G90" s="85"/>
      <c r="H90" s="85"/>
      <c r="I90" s="85" t="s">
        <v>1463</v>
      </c>
      <c r="J90" s="99" t="s">
        <v>1237</v>
      </c>
      <c r="K90" s="66" t="s">
        <v>1226</v>
      </c>
      <c r="L90" s="17"/>
    </row>
    <row r="91" spans="2:12" ht="96" customHeight="1">
      <c r="B91" s="19" t="s">
        <v>98</v>
      </c>
      <c r="C91" s="51" t="s">
        <v>810</v>
      </c>
      <c r="D91" s="17" t="s">
        <v>887</v>
      </c>
      <c r="E91" s="52" t="s">
        <v>692</v>
      </c>
      <c r="F91" s="52" t="s">
        <v>695</v>
      </c>
      <c r="G91" s="85"/>
      <c r="H91" s="85"/>
      <c r="I91" s="85" t="s">
        <v>1463</v>
      </c>
      <c r="J91" s="99" t="s">
        <v>1237</v>
      </c>
      <c r="K91" s="66" t="s">
        <v>1226</v>
      </c>
      <c r="L91" s="17"/>
    </row>
    <row r="92" spans="2:12" ht="45">
      <c r="B92" s="19" t="s">
        <v>99</v>
      </c>
      <c r="C92" s="51" t="s">
        <v>809</v>
      </c>
      <c r="D92" s="17" t="s">
        <v>888</v>
      </c>
      <c r="E92" s="52" t="s">
        <v>692</v>
      </c>
      <c r="F92" s="52" t="s">
        <v>696</v>
      </c>
      <c r="G92" s="85"/>
      <c r="H92" s="85"/>
      <c r="I92" s="85" t="s">
        <v>1463</v>
      </c>
      <c r="J92" s="99" t="s">
        <v>1237</v>
      </c>
      <c r="K92" s="66" t="s">
        <v>1226</v>
      </c>
      <c r="L92" s="17"/>
    </row>
    <row r="93" spans="2:12" ht="45">
      <c r="B93" s="19" t="s">
        <v>100</v>
      </c>
      <c r="C93" s="51" t="s">
        <v>809</v>
      </c>
      <c r="D93" s="17" t="s">
        <v>888</v>
      </c>
      <c r="E93" s="52" t="s">
        <v>692</v>
      </c>
      <c r="F93" s="52" t="s">
        <v>697</v>
      </c>
      <c r="G93" s="85"/>
      <c r="H93" s="85"/>
      <c r="I93" s="85" t="s">
        <v>1463</v>
      </c>
      <c r="J93" s="99" t="s">
        <v>1237</v>
      </c>
      <c r="K93" s="66" t="s">
        <v>1226</v>
      </c>
      <c r="L93" s="17"/>
    </row>
    <row r="94" spans="2:12" ht="45">
      <c r="B94" s="19" t="s">
        <v>101</v>
      </c>
      <c r="C94" s="51" t="s">
        <v>2123</v>
      </c>
      <c r="D94" s="17" t="s">
        <v>2124</v>
      </c>
      <c r="E94" s="52" t="s">
        <v>630</v>
      </c>
      <c r="F94" s="52" t="s">
        <v>698</v>
      </c>
      <c r="G94" s="85" t="s">
        <v>699</v>
      </c>
      <c r="H94" s="85"/>
      <c r="I94" s="85" t="s">
        <v>1463</v>
      </c>
      <c r="J94" s="99" t="s">
        <v>1237</v>
      </c>
      <c r="K94" s="66" t="s">
        <v>1226</v>
      </c>
      <c r="L94" s="17"/>
    </row>
    <row r="95" spans="2:12" ht="45">
      <c r="B95" s="19" t="s">
        <v>102</v>
      </c>
      <c r="C95" s="51" t="s">
        <v>2123</v>
      </c>
      <c r="D95" s="17" t="s">
        <v>2124</v>
      </c>
      <c r="E95" s="52" t="s">
        <v>630</v>
      </c>
      <c r="F95" s="52" t="s">
        <v>700</v>
      </c>
      <c r="G95" s="85" t="s">
        <v>701</v>
      </c>
      <c r="H95" s="85"/>
      <c r="I95" s="85" t="s">
        <v>1463</v>
      </c>
      <c r="J95" s="99" t="s">
        <v>1237</v>
      </c>
      <c r="K95" s="66" t="s">
        <v>1226</v>
      </c>
      <c r="L95" s="17"/>
    </row>
    <row r="96" spans="2:12" ht="45">
      <c r="B96" s="19" t="s">
        <v>103</v>
      </c>
      <c r="C96" s="51" t="s">
        <v>613</v>
      </c>
      <c r="D96" s="17" t="s">
        <v>884</v>
      </c>
      <c r="E96" s="52" t="s">
        <v>630</v>
      </c>
      <c r="F96" s="52" t="s">
        <v>702</v>
      </c>
      <c r="G96" s="85" t="s">
        <v>703</v>
      </c>
      <c r="H96" s="85"/>
      <c r="I96" s="85" t="s">
        <v>1463</v>
      </c>
      <c r="J96" s="99" t="s">
        <v>1237</v>
      </c>
      <c r="K96" s="66" t="s">
        <v>1226</v>
      </c>
      <c r="L96" s="17"/>
    </row>
    <row r="97" spans="2:12" ht="45">
      <c r="B97" s="19" t="s">
        <v>104</v>
      </c>
      <c r="C97" s="51" t="s">
        <v>613</v>
      </c>
      <c r="D97" s="17" t="s">
        <v>884</v>
      </c>
      <c r="E97" s="52" t="s">
        <v>630</v>
      </c>
      <c r="F97" s="52" t="s">
        <v>704</v>
      </c>
      <c r="G97" s="85" t="s">
        <v>705</v>
      </c>
      <c r="H97" s="85"/>
      <c r="I97" s="85" t="s">
        <v>1463</v>
      </c>
      <c r="J97" s="99" t="s">
        <v>1237</v>
      </c>
      <c r="K97" s="66" t="s">
        <v>1226</v>
      </c>
      <c r="L97" s="17"/>
    </row>
    <row r="98" spans="2:12" ht="60">
      <c r="B98" s="19" t="s">
        <v>117</v>
      </c>
      <c r="C98" s="51" t="s">
        <v>810</v>
      </c>
      <c r="D98" s="17" t="s">
        <v>887</v>
      </c>
      <c r="E98" s="52" t="s">
        <v>630</v>
      </c>
      <c r="F98" s="52" t="s">
        <v>706</v>
      </c>
      <c r="G98" s="85" t="s">
        <v>707</v>
      </c>
      <c r="H98" s="85"/>
      <c r="I98" s="85" t="s">
        <v>1463</v>
      </c>
      <c r="J98" s="99" t="s">
        <v>1237</v>
      </c>
      <c r="K98" s="66" t="s">
        <v>1226</v>
      </c>
      <c r="L98" s="17"/>
    </row>
    <row r="99" spans="2:12" ht="45">
      <c r="B99" s="19" t="s">
        <v>118</v>
      </c>
      <c r="C99" s="51" t="s">
        <v>809</v>
      </c>
      <c r="D99" s="17" t="s">
        <v>506</v>
      </c>
      <c r="E99" s="52" t="s">
        <v>630</v>
      </c>
      <c r="F99" s="52" t="s">
        <v>708</v>
      </c>
      <c r="G99" s="85" t="s">
        <v>709</v>
      </c>
      <c r="H99" s="85"/>
      <c r="I99" s="85" t="s">
        <v>1463</v>
      </c>
      <c r="J99" s="99" t="s">
        <v>1237</v>
      </c>
      <c r="K99" s="66" t="s">
        <v>1226</v>
      </c>
      <c r="L99" s="17"/>
    </row>
    <row r="100" spans="2:12" ht="45">
      <c r="B100" s="19" t="s">
        <v>119</v>
      </c>
      <c r="C100" s="51" t="s">
        <v>809</v>
      </c>
      <c r="D100" s="17" t="s">
        <v>888</v>
      </c>
      <c r="E100" s="52" t="s">
        <v>630</v>
      </c>
      <c r="F100" s="52" t="s">
        <v>710</v>
      </c>
      <c r="G100" s="85" t="s">
        <v>711</v>
      </c>
      <c r="H100" s="85"/>
      <c r="I100" s="85" t="s">
        <v>1463</v>
      </c>
      <c r="J100" s="99" t="s">
        <v>1237</v>
      </c>
      <c r="K100" s="66" t="s">
        <v>1226</v>
      </c>
      <c r="L100" s="17"/>
    </row>
    <row r="101" spans="2:12" ht="45">
      <c r="B101" s="19" t="s">
        <v>120</v>
      </c>
      <c r="C101" s="51" t="s">
        <v>2123</v>
      </c>
      <c r="D101" s="17" t="s">
        <v>2124</v>
      </c>
      <c r="E101" s="52" t="s">
        <v>640</v>
      </c>
      <c r="F101" s="17" t="s">
        <v>712</v>
      </c>
      <c r="G101" s="85" t="s">
        <v>713</v>
      </c>
      <c r="H101" s="85"/>
      <c r="I101" s="85" t="s">
        <v>1463</v>
      </c>
      <c r="J101" s="99" t="s">
        <v>1237</v>
      </c>
      <c r="K101" s="66" t="s">
        <v>1226</v>
      </c>
      <c r="L101" s="17"/>
    </row>
    <row r="102" spans="2:12" ht="45">
      <c r="B102" s="19" t="s">
        <v>121</v>
      </c>
      <c r="C102" s="51" t="s">
        <v>2123</v>
      </c>
      <c r="D102" s="17" t="s">
        <v>2124</v>
      </c>
      <c r="E102" s="52" t="s">
        <v>640</v>
      </c>
      <c r="F102" s="52" t="s">
        <v>714</v>
      </c>
      <c r="G102" s="85" t="s">
        <v>715</v>
      </c>
      <c r="H102" s="85"/>
      <c r="I102" s="85" t="s">
        <v>1463</v>
      </c>
      <c r="J102" s="99" t="s">
        <v>1237</v>
      </c>
      <c r="K102" s="66" t="s">
        <v>1226</v>
      </c>
      <c r="L102" s="17"/>
    </row>
    <row r="103" spans="2:12" ht="45">
      <c r="B103" s="19" t="s">
        <v>122</v>
      </c>
      <c r="C103" s="51" t="s">
        <v>613</v>
      </c>
      <c r="D103" s="17" t="s">
        <v>884</v>
      </c>
      <c r="E103" s="52" t="s">
        <v>640</v>
      </c>
      <c r="F103" s="52" t="s">
        <v>716</v>
      </c>
      <c r="G103" s="85" t="s">
        <v>717</v>
      </c>
      <c r="H103" s="85"/>
      <c r="I103" s="85" t="s">
        <v>1463</v>
      </c>
      <c r="J103" s="99" t="s">
        <v>1237</v>
      </c>
      <c r="K103" s="66" t="s">
        <v>1226</v>
      </c>
      <c r="L103" s="17"/>
    </row>
    <row r="104" spans="2:12" ht="60">
      <c r="B104" s="19" t="s">
        <v>123</v>
      </c>
      <c r="C104" s="51" t="s">
        <v>810</v>
      </c>
      <c r="D104" s="17" t="s">
        <v>887</v>
      </c>
      <c r="E104" s="52" t="s">
        <v>640</v>
      </c>
      <c r="F104" s="52" t="s">
        <v>718</v>
      </c>
      <c r="G104" s="85" t="s">
        <v>643</v>
      </c>
      <c r="H104" s="85"/>
      <c r="I104" s="85" t="s">
        <v>1463</v>
      </c>
      <c r="J104" s="99" t="s">
        <v>1237</v>
      </c>
      <c r="K104" s="66" t="s">
        <v>1226</v>
      </c>
      <c r="L104" s="17"/>
    </row>
    <row r="105" spans="2:12" ht="45">
      <c r="B105" s="19" t="s">
        <v>124</v>
      </c>
      <c r="C105" s="51" t="s">
        <v>809</v>
      </c>
      <c r="D105" s="17" t="s">
        <v>888</v>
      </c>
      <c r="E105" s="52" t="s">
        <v>640</v>
      </c>
      <c r="F105" s="52" t="s">
        <v>719</v>
      </c>
      <c r="G105" s="85" t="s">
        <v>720</v>
      </c>
      <c r="H105" s="85"/>
      <c r="I105" s="85" t="s">
        <v>1463</v>
      </c>
      <c r="J105" s="99" t="s">
        <v>1237</v>
      </c>
      <c r="K105" s="66" t="s">
        <v>1226</v>
      </c>
      <c r="L105" s="17"/>
    </row>
    <row r="106" spans="2:12" ht="45">
      <c r="B106" s="19" t="s">
        <v>125</v>
      </c>
      <c r="C106" s="51" t="s">
        <v>613</v>
      </c>
      <c r="D106" s="17" t="s">
        <v>884</v>
      </c>
      <c r="E106" s="52" t="s">
        <v>721</v>
      </c>
      <c r="F106" s="52" t="s">
        <v>722</v>
      </c>
      <c r="G106" s="85" t="s">
        <v>723</v>
      </c>
      <c r="H106" s="85"/>
      <c r="I106" s="85" t="s">
        <v>1463</v>
      </c>
      <c r="J106" s="99" t="s">
        <v>1237</v>
      </c>
      <c r="K106" s="66" t="s">
        <v>1226</v>
      </c>
      <c r="L106" s="17"/>
    </row>
    <row r="107" spans="2:12" ht="45">
      <c r="B107" s="19" t="s">
        <v>126</v>
      </c>
      <c r="C107" s="51" t="s">
        <v>2123</v>
      </c>
      <c r="D107" s="17" t="s">
        <v>2124</v>
      </c>
      <c r="E107" s="52" t="s">
        <v>724</v>
      </c>
      <c r="F107" s="52" t="s">
        <v>725</v>
      </c>
      <c r="G107" s="85" t="s">
        <v>723</v>
      </c>
      <c r="H107" s="85"/>
      <c r="I107" s="85" t="s">
        <v>1463</v>
      </c>
      <c r="J107" s="99" t="s">
        <v>1237</v>
      </c>
      <c r="K107" s="66" t="s">
        <v>1226</v>
      </c>
      <c r="L107" s="17"/>
    </row>
    <row r="108" spans="2:12" ht="45">
      <c r="B108" s="19" t="s">
        <v>127</v>
      </c>
      <c r="C108" s="51" t="s">
        <v>613</v>
      </c>
      <c r="D108" s="17" t="s">
        <v>884</v>
      </c>
      <c r="E108" s="52" t="s">
        <v>724</v>
      </c>
      <c r="F108" s="52" t="s">
        <v>726</v>
      </c>
      <c r="G108" s="85" t="s">
        <v>715</v>
      </c>
      <c r="H108" s="85"/>
      <c r="I108" s="85" t="s">
        <v>1463</v>
      </c>
      <c r="J108" s="99" t="s">
        <v>1237</v>
      </c>
      <c r="K108" s="66" t="s">
        <v>1226</v>
      </c>
      <c r="L108" s="17"/>
    </row>
    <row r="109" spans="2:12" ht="45">
      <c r="B109" s="19" t="s">
        <v>128</v>
      </c>
      <c r="C109" s="51" t="s">
        <v>613</v>
      </c>
      <c r="D109" s="17" t="s">
        <v>884</v>
      </c>
      <c r="E109" s="52" t="s">
        <v>724</v>
      </c>
      <c r="F109" s="52" t="s">
        <v>727</v>
      </c>
      <c r="G109" s="85" t="s">
        <v>684</v>
      </c>
      <c r="H109" s="85"/>
      <c r="I109" s="85" t="s">
        <v>1463</v>
      </c>
      <c r="J109" s="99" t="s">
        <v>1237</v>
      </c>
      <c r="K109" s="66" t="s">
        <v>1226</v>
      </c>
      <c r="L109" s="17"/>
    </row>
    <row r="110" spans="2:12" ht="45">
      <c r="B110" s="19" t="s">
        <v>129</v>
      </c>
      <c r="C110" s="51" t="s">
        <v>809</v>
      </c>
      <c r="D110" s="17" t="s">
        <v>888</v>
      </c>
      <c r="E110" s="52" t="s">
        <v>724</v>
      </c>
      <c r="F110" s="52" t="s">
        <v>728</v>
      </c>
      <c r="G110" s="85" t="s">
        <v>643</v>
      </c>
      <c r="H110" s="85"/>
      <c r="I110" s="85" t="s">
        <v>1463</v>
      </c>
      <c r="J110" s="99" t="s">
        <v>1237</v>
      </c>
      <c r="K110" s="66" t="s">
        <v>1226</v>
      </c>
      <c r="L110" s="17"/>
    </row>
    <row r="111" spans="2:12" ht="45">
      <c r="B111" s="19" t="s">
        <v>130</v>
      </c>
      <c r="C111" s="51" t="s">
        <v>613</v>
      </c>
      <c r="D111" s="17" t="s">
        <v>884</v>
      </c>
      <c r="E111" s="17" t="s">
        <v>656</v>
      </c>
      <c r="F111" s="52" t="s">
        <v>729</v>
      </c>
      <c r="G111" s="85"/>
      <c r="H111" s="85"/>
      <c r="I111" s="85" t="s">
        <v>1463</v>
      </c>
      <c r="J111" s="99" t="s">
        <v>1237</v>
      </c>
      <c r="K111" s="66" t="s">
        <v>1226</v>
      </c>
      <c r="L111" s="17"/>
    </row>
    <row r="112" spans="2:12" ht="60">
      <c r="B112" s="19" t="s">
        <v>131</v>
      </c>
      <c r="C112" s="51" t="s">
        <v>810</v>
      </c>
      <c r="D112" s="17" t="s">
        <v>887</v>
      </c>
      <c r="E112" s="52" t="s">
        <v>656</v>
      </c>
      <c r="F112" s="52" t="s">
        <v>730</v>
      </c>
      <c r="G112" s="85" t="s">
        <v>731</v>
      </c>
      <c r="H112" s="85"/>
      <c r="I112" s="85" t="s">
        <v>1463</v>
      </c>
      <c r="J112" s="99" t="s">
        <v>1237</v>
      </c>
      <c r="K112" s="66" t="s">
        <v>1226</v>
      </c>
      <c r="L112" s="17"/>
    </row>
    <row r="113" spans="2:12" ht="45">
      <c r="B113" s="19" t="s">
        <v>132</v>
      </c>
      <c r="C113" s="51" t="s">
        <v>809</v>
      </c>
      <c r="D113" s="17" t="s">
        <v>888</v>
      </c>
      <c r="E113" s="17" t="s">
        <v>656</v>
      </c>
      <c r="F113" s="52" t="s">
        <v>732</v>
      </c>
      <c r="G113" s="85" t="s">
        <v>733</v>
      </c>
      <c r="H113" s="85"/>
      <c r="I113" s="85" t="s">
        <v>1463</v>
      </c>
      <c r="J113" s="99" t="s">
        <v>1237</v>
      </c>
      <c r="K113" s="66" t="s">
        <v>1226</v>
      </c>
      <c r="L113" s="17"/>
    </row>
    <row r="114" spans="2:12" ht="45">
      <c r="B114" s="19" t="s">
        <v>133</v>
      </c>
      <c r="C114" s="51" t="s">
        <v>2123</v>
      </c>
      <c r="D114" s="17" t="s">
        <v>2124</v>
      </c>
      <c r="E114" s="52" t="s">
        <v>734</v>
      </c>
      <c r="F114" s="52" t="s">
        <v>735</v>
      </c>
      <c r="G114" s="85" t="s">
        <v>736</v>
      </c>
      <c r="H114" s="85" t="s">
        <v>737</v>
      </c>
      <c r="I114" s="85" t="s">
        <v>1463</v>
      </c>
      <c r="J114" s="99" t="s">
        <v>1237</v>
      </c>
      <c r="K114" s="66" t="s">
        <v>1226</v>
      </c>
      <c r="L114" s="17"/>
    </row>
    <row r="115" spans="2:12" ht="45">
      <c r="B115" s="19" t="s">
        <v>134</v>
      </c>
      <c r="C115" s="51" t="s">
        <v>2123</v>
      </c>
      <c r="D115" s="17" t="s">
        <v>2124</v>
      </c>
      <c r="E115" s="52" t="s">
        <v>734</v>
      </c>
      <c r="F115" s="52" t="s">
        <v>738</v>
      </c>
      <c r="G115" s="85" t="s">
        <v>739</v>
      </c>
      <c r="H115" s="85" t="s">
        <v>882</v>
      </c>
      <c r="I115" s="85" t="s">
        <v>1463</v>
      </c>
      <c r="J115" s="99" t="s">
        <v>1237</v>
      </c>
      <c r="K115" s="66" t="s">
        <v>1226</v>
      </c>
      <c r="L115" s="17"/>
    </row>
    <row r="116" spans="2:12" ht="45">
      <c r="B116" s="19" t="s">
        <v>135</v>
      </c>
      <c r="C116" s="51" t="s">
        <v>2123</v>
      </c>
      <c r="D116" s="17" t="s">
        <v>2124</v>
      </c>
      <c r="E116" s="52" t="s">
        <v>734</v>
      </c>
      <c r="F116" s="52" t="s">
        <v>2045</v>
      </c>
      <c r="G116" s="85" t="s">
        <v>2046</v>
      </c>
      <c r="H116" s="85" t="s">
        <v>2047</v>
      </c>
      <c r="I116" s="85" t="s">
        <v>1463</v>
      </c>
      <c r="J116" s="99" t="s">
        <v>1237</v>
      </c>
      <c r="K116" s="66" t="s">
        <v>1226</v>
      </c>
      <c r="L116" s="17"/>
    </row>
    <row r="117" spans="2:12" ht="45">
      <c r="B117" s="19" t="s">
        <v>137</v>
      </c>
      <c r="C117" s="51" t="s">
        <v>2123</v>
      </c>
      <c r="D117" s="17" t="s">
        <v>2124</v>
      </c>
      <c r="E117" s="52" t="s">
        <v>734</v>
      </c>
      <c r="F117" s="52" t="s">
        <v>740</v>
      </c>
      <c r="G117" s="85" t="s">
        <v>720</v>
      </c>
      <c r="H117" s="85" t="s">
        <v>741</v>
      </c>
      <c r="I117" s="85" t="s">
        <v>1463</v>
      </c>
      <c r="J117" s="99" t="s">
        <v>1237</v>
      </c>
      <c r="K117" s="66" t="s">
        <v>1226</v>
      </c>
      <c r="L117" s="17"/>
    </row>
    <row r="118" spans="2:12" ht="45">
      <c r="B118" s="19" t="s">
        <v>138</v>
      </c>
      <c r="C118" s="51" t="s">
        <v>2123</v>
      </c>
      <c r="D118" s="17" t="s">
        <v>2124</v>
      </c>
      <c r="E118" s="52" t="s">
        <v>734</v>
      </c>
      <c r="F118" s="52" t="s">
        <v>742</v>
      </c>
      <c r="G118" s="85" t="s">
        <v>743</v>
      </c>
      <c r="H118" s="85" t="s">
        <v>720</v>
      </c>
      <c r="I118" s="85" t="s">
        <v>1463</v>
      </c>
      <c r="J118" s="99" t="s">
        <v>1237</v>
      </c>
      <c r="K118" s="66" t="s">
        <v>1226</v>
      </c>
      <c r="L118" s="17"/>
    </row>
    <row r="119" spans="2:12" ht="45">
      <c r="B119" s="19" t="s">
        <v>139</v>
      </c>
      <c r="C119" s="51" t="s">
        <v>2123</v>
      </c>
      <c r="D119" s="17" t="s">
        <v>2124</v>
      </c>
      <c r="E119" s="52" t="s">
        <v>734</v>
      </c>
      <c r="F119" s="52" t="s">
        <v>744</v>
      </c>
      <c r="G119" s="85" t="s">
        <v>723</v>
      </c>
      <c r="H119" s="85" t="s">
        <v>733</v>
      </c>
      <c r="I119" s="85" t="s">
        <v>1463</v>
      </c>
      <c r="J119" s="99" t="s">
        <v>1237</v>
      </c>
      <c r="K119" s="66" t="s">
        <v>1226</v>
      </c>
      <c r="L119" s="17"/>
    </row>
    <row r="120" spans="2:12" ht="45">
      <c r="B120" s="19" t="s">
        <v>190</v>
      </c>
      <c r="C120" s="51" t="s">
        <v>613</v>
      </c>
      <c r="D120" s="17" t="s">
        <v>884</v>
      </c>
      <c r="E120" s="52" t="s">
        <v>734</v>
      </c>
      <c r="F120" s="52" t="s">
        <v>745</v>
      </c>
      <c r="G120" s="85" t="s">
        <v>733</v>
      </c>
      <c r="H120" s="85" t="s">
        <v>733</v>
      </c>
      <c r="I120" s="85" t="s">
        <v>1463</v>
      </c>
      <c r="J120" s="99" t="s">
        <v>1237</v>
      </c>
      <c r="K120" s="66" t="s">
        <v>1226</v>
      </c>
      <c r="L120" s="17"/>
    </row>
    <row r="121" spans="2:12" ht="45">
      <c r="B121" s="19" t="s">
        <v>191</v>
      </c>
      <c r="C121" s="51" t="s">
        <v>613</v>
      </c>
      <c r="D121" s="17" t="s">
        <v>884</v>
      </c>
      <c r="E121" s="52" t="s">
        <v>734</v>
      </c>
      <c r="F121" s="52" t="s">
        <v>746</v>
      </c>
      <c r="G121" s="85" t="s">
        <v>747</v>
      </c>
      <c r="H121" s="85" t="s">
        <v>747</v>
      </c>
      <c r="I121" s="85" t="s">
        <v>1463</v>
      </c>
      <c r="J121" s="99" t="s">
        <v>1237</v>
      </c>
      <c r="K121" s="66" t="s">
        <v>1226</v>
      </c>
      <c r="L121" s="17"/>
    </row>
    <row r="122" spans="2:12" ht="45">
      <c r="B122" s="19" t="s">
        <v>192</v>
      </c>
      <c r="C122" s="51" t="s">
        <v>613</v>
      </c>
      <c r="D122" s="17" t="s">
        <v>884</v>
      </c>
      <c r="E122" s="52" t="s">
        <v>734</v>
      </c>
      <c r="F122" s="52" t="s">
        <v>748</v>
      </c>
      <c r="G122" s="85" t="s">
        <v>749</v>
      </c>
      <c r="H122" s="85" t="s">
        <v>750</v>
      </c>
      <c r="I122" s="85" t="s">
        <v>1463</v>
      </c>
      <c r="J122" s="99" t="s">
        <v>1237</v>
      </c>
      <c r="K122" s="66" t="s">
        <v>1226</v>
      </c>
      <c r="L122" s="17"/>
    </row>
    <row r="123" spans="2:12" ht="45">
      <c r="B123" s="19" t="s">
        <v>193</v>
      </c>
      <c r="C123" s="51" t="s">
        <v>613</v>
      </c>
      <c r="D123" s="17" t="s">
        <v>884</v>
      </c>
      <c r="E123" s="52" t="s">
        <v>734</v>
      </c>
      <c r="F123" s="52" t="s">
        <v>751</v>
      </c>
      <c r="G123" s="85" t="s">
        <v>752</v>
      </c>
      <c r="H123" s="85" t="s">
        <v>752</v>
      </c>
      <c r="I123" s="85" t="s">
        <v>1463</v>
      </c>
      <c r="J123" s="99" t="s">
        <v>1237</v>
      </c>
      <c r="K123" s="66" t="s">
        <v>1226</v>
      </c>
      <c r="L123" s="17"/>
    </row>
    <row r="124" spans="2:12" ht="45">
      <c r="B124" s="19" t="s">
        <v>194</v>
      </c>
      <c r="C124" s="51" t="s">
        <v>613</v>
      </c>
      <c r="D124" s="17" t="s">
        <v>884</v>
      </c>
      <c r="E124" s="52" t="s">
        <v>734</v>
      </c>
      <c r="F124" s="52" t="s">
        <v>753</v>
      </c>
      <c r="G124" s="85"/>
      <c r="H124" s="85" t="s">
        <v>713</v>
      </c>
      <c r="I124" s="85" t="s">
        <v>1463</v>
      </c>
      <c r="J124" s="99" t="s">
        <v>1237</v>
      </c>
      <c r="K124" s="66" t="s">
        <v>1226</v>
      </c>
      <c r="L124" s="17"/>
    </row>
    <row r="125" spans="2:12" ht="45">
      <c r="B125" s="19" t="s">
        <v>195</v>
      </c>
      <c r="C125" s="51" t="s">
        <v>613</v>
      </c>
      <c r="D125" s="17" t="s">
        <v>884</v>
      </c>
      <c r="E125" s="52" t="s">
        <v>734</v>
      </c>
      <c r="F125" s="52" t="s">
        <v>754</v>
      </c>
      <c r="G125" s="85"/>
      <c r="H125" s="85" t="s">
        <v>713</v>
      </c>
      <c r="I125" s="85" t="s">
        <v>1463</v>
      </c>
      <c r="J125" s="99" t="s">
        <v>1237</v>
      </c>
      <c r="K125" s="66" t="s">
        <v>1226</v>
      </c>
      <c r="L125" s="17"/>
    </row>
    <row r="126" spans="2:12" ht="60">
      <c r="B126" s="19" t="s">
        <v>196</v>
      </c>
      <c r="C126" s="51" t="s">
        <v>810</v>
      </c>
      <c r="D126" s="17" t="s">
        <v>887</v>
      </c>
      <c r="E126" s="52" t="s">
        <v>734</v>
      </c>
      <c r="F126" s="52" t="s">
        <v>755</v>
      </c>
      <c r="G126" s="85" t="s">
        <v>756</v>
      </c>
      <c r="H126" s="85" t="s">
        <v>757</v>
      </c>
      <c r="I126" s="85" t="s">
        <v>1463</v>
      </c>
      <c r="J126" s="99" t="s">
        <v>1237</v>
      </c>
      <c r="K126" s="66" t="s">
        <v>1226</v>
      </c>
      <c r="L126" s="17"/>
    </row>
    <row r="127" spans="2:12" ht="45">
      <c r="B127" s="19" t="s">
        <v>197</v>
      </c>
      <c r="C127" s="51" t="s">
        <v>809</v>
      </c>
      <c r="D127" s="17" t="s">
        <v>888</v>
      </c>
      <c r="E127" s="52" t="s">
        <v>734</v>
      </c>
      <c r="F127" s="52" t="s">
        <v>1868</v>
      </c>
      <c r="G127" s="85" t="s">
        <v>1869</v>
      </c>
      <c r="H127" s="85" t="s">
        <v>1871</v>
      </c>
      <c r="I127" s="85" t="s">
        <v>1463</v>
      </c>
      <c r="J127" s="99" t="s">
        <v>1237</v>
      </c>
      <c r="K127" s="66" t="s">
        <v>1226</v>
      </c>
      <c r="L127" s="17"/>
    </row>
    <row r="128" spans="2:12" ht="45">
      <c r="B128" s="19" t="s">
        <v>198</v>
      </c>
      <c r="C128" s="51" t="s">
        <v>809</v>
      </c>
      <c r="D128" s="17" t="s">
        <v>888</v>
      </c>
      <c r="E128" s="52" t="s">
        <v>734</v>
      </c>
      <c r="F128" s="52" t="s">
        <v>1867</v>
      </c>
      <c r="G128" s="85" t="s">
        <v>733</v>
      </c>
      <c r="H128" s="85" t="s">
        <v>1870</v>
      </c>
      <c r="I128" s="85" t="s">
        <v>1872</v>
      </c>
      <c r="J128" s="99" t="s">
        <v>1237</v>
      </c>
      <c r="K128" s="66" t="s">
        <v>1226</v>
      </c>
      <c r="L128" s="17"/>
    </row>
    <row r="129" spans="2:12" ht="45">
      <c r="B129" s="19" t="s">
        <v>199</v>
      </c>
      <c r="C129" s="51" t="s">
        <v>809</v>
      </c>
      <c r="D129" s="17" t="s">
        <v>888</v>
      </c>
      <c r="E129" s="52" t="s">
        <v>734</v>
      </c>
      <c r="F129" s="52" t="s">
        <v>758</v>
      </c>
      <c r="G129" s="85" t="s">
        <v>741</v>
      </c>
      <c r="H129" s="85" t="s">
        <v>705</v>
      </c>
      <c r="I129" s="85" t="s">
        <v>1463</v>
      </c>
      <c r="J129" s="99" t="s">
        <v>1237</v>
      </c>
      <c r="K129" s="66" t="s">
        <v>1226</v>
      </c>
      <c r="L129" s="17"/>
    </row>
    <row r="130" spans="2:12" ht="45">
      <c r="B130" s="19" t="s">
        <v>200</v>
      </c>
      <c r="C130" s="51" t="s">
        <v>809</v>
      </c>
      <c r="D130" s="17" t="s">
        <v>888</v>
      </c>
      <c r="E130" s="52" t="s">
        <v>734</v>
      </c>
      <c r="F130" s="52" t="s">
        <v>759</v>
      </c>
      <c r="G130" s="85" t="s">
        <v>723</v>
      </c>
      <c r="H130" s="85" t="s">
        <v>733</v>
      </c>
      <c r="I130" s="85" t="s">
        <v>1463</v>
      </c>
      <c r="J130" s="99" t="s">
        <v>1237</v>
      </c>
      <c r="K130" s="66" t="s">
        <v>1226</v>
      </c>
      <c r="L130" s="17"/>
    </row>
    <row r="131" spans="2:12" ht="45">
      <c r="B131" s="19" t="s">
        <v>201</v>
      </c>
      <c r="C131" s="51" t="s">
        <v>809</v>
      </c>
      <c r="D131" s="17" t="s">
        <v>888</v>
      </c>
      <c r="E131" s="52" t="s">
        <v>734</v>
      </c>
      <c r="F131" s="52" t="s">
        <v>760</v>
      </c>
      <c r="G131" s="85" t="s">
        <v>761</v>
      </c>
      <c r="H131" s="85" t="s">
        <v>762</v>
      </c>
      <c r="I131" s="85" t="s">
        <v>1463</v>
      </c>
      <c r="J131" s="99" t="s">
        <v>1237</v>
      </c>
      <c r="K131" s="66" t="s">
        <v>1226</v>
      </c>
      <c r="L131" s="17"/>
    </row>
    <row r="132" spans="2:12" ht="45">
      <c r="B132" s="19" t="s">
        <v>202</v>
      </c>
      <c r="C132" s="51" t="s">
        <v>613</v>
      </c>
      <c r="D132" s="17" t="s">
        <v>885</v>
      </c>
      <c r="E132" s="52" t="s">
        <v>763</v>
      </c>
      <c r="F132" s="52" t="s">
        <v>764</v>
      </c>
      <c r="G132" s="85" t="s">
        <v>765</v>
      </c>
      <c r="H132" s="85" t="s">
        <v>747</v>
      </c>
      <c r="I132" s="85" t="s">
        <v>1463</v>
      </c>
      <c r="J132" s="99" t="s">
        <v>1237</v>
      </c>
      <c r="K132" s="66" t="s">
        <v>1226</v>
      </c>
      <c r="L132" s="17"/>
    </row>
    <row r="133" spans="2:12" ht="60">
      <c r="B133" s="19" t="s">
        <v>203</v>
      </c>
      <c r="C133" s="51" t="s">
        <v>810</v>
      </c>
      <c r="D133" s="17" t="s">
        <v>887</v>
      </c>
      <c r="E133" s="52" t="s">
        <v>763</v>
      </c>
      <c r="F133" s="52" t="s">
        <v>766</v>
      </c>
      <c r="G133" s="85" t="s">
        <v>767</v>
      </c>
      <c r="H133" s="85" t="s">
        <v>768</v>
      </c>
      <c r="I133" s="85" t="s">
        <v>1463</v>
      </c>
      <c r="J133" s="99" t="s">
        <v>1237</v>
      </c>
      <c r="K133" s="66" t="s">
        <v>1226</v>
      </c>
      <c r="L133" s="17"/>
    </row>
    <row r="134" spans="2:12" ht="45">
      <c r="B134" s="19" t="s">
        <v>204</v>
      </c>
      <c r="C134" s="51" t="s">
        <v>809</v>
      </c>
      <c r="D134" s="17" t="s">
        <v>888</v>
      </c>
      <c r="E134" s="52" t="s">
        <v>763</v>
      </c>
      <c r="F134" s="52" t="s">
        <v>769</v>
      </c>
      <c r="G134" s="85" t="s">
        <v>770</v>
      </c>
      <c r="H134" s="85" t="s">
        <v>771</v>
      </c>
      <c r="I134" s="85" t="s">
        <v>1463</v>
      </c>
      <c r="J134" s="99" t="s">
        <v>1237</v>
      </c>
      <c r="K134" s="66" t="s">
        <v>1226</v>
      </c>
      <c r="L134" s="17"/>
    </row>
    <row r="135" spans="2:12" ht="45">
      <c r="B135" s="19" t="s">
        <v>1530</v>
      </c>
      <c r="C135" s="51" t="s">
        <v>809</v>
      </c>
      <c r="D135" s="17" t="s">
        <v>888</v>
      </c>
      <c r="E135" s="52" t="s">
        <v>763</v>
      </c>
      <c r="F135" s="52" t="s">
        <v>772</v>
      </c>
      <c r="G135" s="85" t="s">
        <v>723</v>
      </c>
      <c r="H135" s="85" t="s">
        <v>733</v>
      </c>
      <c r="I135" s="85" t="s">
        <v>1463</v>
      </c>
      <c r="J135" s="99" t="s">
        <v>1237</v>
      </c>
      <c r="K135" s="66" t="s">
        <v>1226</v>
      </c>
      <c r="L135" s="17"/>
    </row>
    <row r="136" spans="2:12" ht="45">
      <c r="B136" s="19" t="s">
        <v>1532</v>
      </c>
      <c r="C136" s="51" t="s">
        <v>809</v>
      </c>
      <c r="D136" s="17" t="s">
        <v>888</v>
      </c>
      <c r="E136" s="52" t="s">
        <v>763</v>
      </c>
      <c r="F136" s="52" t="s">
        <v>773</v>
      </c>
      <c r="G136" s="85" t="s">
        <v>723</v>
      </c>
      <c r="H136" s="85"/>
      <c r="I136" s="85" t="s">
        <v>1463</v>
      </c>
      <c r="J136" s="99" t="s">
        <v>1237</v>
      </c>
      <c r="K136" s="66" t="s">
        <v>1226</v>
      </c>
      <c r="L136" s="17"/>
    </row>
    <row r="137" spans="2:12" ht="45">
      <c r="B137" s="19" t="s">
        <v>1534</v>
      </c>
      <c r="C137" s="51" t="s">
        <v>809</v>
      </c>
      <c r="D137" s="17" t="s">
        <v>888</v>
      </c>
      <c r="E137" s="52" t="s">
        <v>763</v>
      </c>
      <c r="F137" s="52" t="s">
        <v>774</v>
      </c>
      <c r="G137" s="85" t="s">
        <v>723</v>
      </c>
      <c r="H137" s="85" t="s">
        <v>723</v>
      </c>
      <c r="I137" s="85" t="s">
        <v>1463</v>
      </c>
      <c r="J137" s="99" t="s">
        <v>1237</v>
      </c>
      <c r="K137" s="66" t="s">
        <v>1226</v>
      </c>
      <c r="L137" s="17"/>
    </row>
    <row r="138" spans="2:12" ht="45">
      <c r="B138" s="19" t="s">
        <v>1536</v>
      </c>
      <c r="C138" s="51" t="s">
        <v>809</v>
      </c>
      <c r="D138" s="17" t="s">
        <v>888</v>
      </c>
      <c r="E138" s="52" t="s">
        <v>763</v>
      </c>
      <c r="F138" s="52" t="s">
        <v>775</v>
      </c>
      <c r="G138" s="85" t="s">
        <v>733</v>
      </c>
      <c r="H138" s="85" t="s">
        <v>713</v>
      </c>
      <c r="I138" s="85" t="s">
        <v>1463</v>
      </c>
      <c r="J138" s="99" t="s">
        <v>1237</v>
      </c>
      <c r="K138" s="66" t="s">
        <v>1226</v>
      </c>
      <c r="L138" s="17"/>
    </row>
    <row r="139" spans="2:12" ht="45">
      <c r="B139" s="19" t="s">
        <v>1538</v>
      </c>
      <c r="C139" s="51" t="s">
        <v>613</v>
      </c>
      <c r="D139" s="17" t="s">
        <v>884</v>
      </c>
      <c r="E139" s="52" t="s">
        <v>664</v>
      </c>
      <c r="F139" s="52" t="s">
        <v>776</v>
      </c>
      <c r="G139" s="85" t="s">
        <v>777</v>
      </c>
      <c r="H139" s="85"/>
      <c r="I139" s="85" t="s">
        <v>1463</v>
      </c>
      <c r="J139" s="99" t="s">
        <v>1237</v>
      </c>
      <c r="K139" s="66" t="s">
        <v>1226</v>
      </c>
      <c r="L139" s="17"/>
    </row>
    <row r="140" spans="2:12" ht="60">
      <c r="B140" s="19" t="s">
        <v>1623</v>
      </c>
      <c r="C140" s="51" t="s">
        <v>810</v>
      </c>
      <c r="D140" s="17" t="s">
        <v>887</v>
      </c>
      <c r="E140" s="52" t="s">
        <v>664</v>
      </c>
      <c r="F140" s="52" t="s">
        <v>1307</v>
      </c>
      <c r="G140" s="85" t="s">
        <v>723</v>
      </c>
      <c r="H140" s="85" t="s">
        <v>723</v>
      </c>
      <c r="I140" s="85" t="s">
        <v>1463</v>
      </c>
      <c r="J140" s="99" t="s">
        <v>1237</v>
      </c>
      <c r="K140" s="66" t="s">
        <v>1226</v>
      </c>
      <c r="L140" s="17"/>
    </row>
    <row r="141" spans="2:12" ht="45">
      <c r="B141" s="19" t="s">
        <v>1763</v>
      </c>
      <c r="C141" s="51" t="s">
        <v>809</v>
      </c>
      <c r="D141" s="17" t="s">
        <v>888</v>
      </c>
      <c r="E141" s="52" t="s">
        <v>664</v>
      </c>
      <c r="F141" s="52" t="s">
        <v>778</v>
      </c>
      <c r="G141" s="85" t="s">
        <v>777</v>
      </c>
      <c r="H141" s="85"/>
      <c r="I141" s="85" t="s">
        <v>1463</v>
      </c>
      <c r="J141" s="99" t="s">
        <v>1237</v>
      </c>
      <c r="K141" s="66" t="s">
        <v>1226</v>
      </c>
      <c r="L141" s="17"/>
    </row>
    <row r="142" spans="2:12" ht="60">
      <c r="B142" s="19" t="s">
        <v>1764</v>
      </c>
      <c r="C142" s="51" t="s">
        <v>2123</v>
      </c>
      <c r="D142" s="17" t="s">
        <v>2124</v>
      </c>
      <c r="E142" s="52" t="s">
        <v>668</v>
      </c>
      <c r="F142" s="52" t="s">
        <v>2115</v>
      </c>
      <c r="G142" s="85"/>
      <c r="H142" s="85"/>
      <c r="I142" s="85" t="s">
        <v>1958</v>
      </c>
      <c r="J142" s="99" t="s">
        <v>1237</v>
      </c>
      <c r="K142" s="66" t="s">
        <v>1959</v>
      </c>
      <c r="L142" s="17" t="s">
        <v>2116</v>
      </c>
    </row>
    <row r="143" spans="2:12" ht="150">
      <c r="B143" s="19" t="s">
        <v>1765</v>
      </c>
      <c r="C143" s="51" t="s">
        <v>2123</v>
      </c>
      <c r="D143" s="17" t="s">
        <v>2124</v>
      </c>
      <c r="E143" s="52" t="s">
        <v>668</v>
      </c>
      <c r="F143" s="52" t="s">
        <v>2122</v>
      </c>
      <c r="G143" s="85"/>
      <c r="H143" s="85"/>
      <c r="I143" s="85" t="s">
        <v>1958</v>
      </c>
      <c r="J143" s="99" t="s">
        <v>1237</v>
      </c>
      <c r="K143" s="66" t="s">
        <v>1959</v>
      </c>
      <c r="L143" s="17" t="s">
        <v>2116</v>
      </c>
    </row>
    <row r="144" spans="2:12" ht="105">
      <c r="B144" s="19" t="s">
        <v>1766</v>
      </c>
      <c r="C144" s="51" t="s">
        <v>2123</v>
      </c>
      <c r="D144" s="17" t="s">
        <v>2124</v>
      </c>
      <c r="E144" s="52" t="s">
        <v>668</v>
      </c>
      <c r="F144" s="52" t="s">
        <v>2121</v>
      </c>
      <c r="G144" s="85"/>
      <c r="H144" s="85"/>
      <c r="I144" s="85" t="s">
        <v>1958</v>
      </c>
      <c r="J144" s="99" t="s">
        <v>1237</v>
      </c>
      <c r="K144" s="66" t="s">
        <v>1959</v>
      </c>
      <c r="L144" s="17" t="s">
        <v>2116</v>
      </c>
    </row>
    <row r="145" spans="2:12" ht="60">
      <c r="B145" s="19" t="s">
        <v>1767</v>
      </c>
      <c r="C145" s="51" t="s">
        <v>2123</v>
      </c>
      <c r="D145" s="17" t="s">
        <v>2124</v>
      </c>
      <c r="E145" s="52" t="s">
        <v>668</v>
      </c>
      <c r="F145" s="52" t="s">
        <v>2117</v>
      </c>
      <c r="G145" s="85"/>
      <c r="H145" s="85"/>
      <c r="I145" s="85" t="s">
        <v>1958</v>
      </c>
      <c r="J145" s="99" t="s">
        <v>1237</v>
      </c>
      <c r="K145" s="66" t="s">
        <v>1959</v>
      </c>
      <c r="L145" s="17" t="s">
        <v>2116</v>
      </c>
    </row>
    <row r="146" spans="2:12" ht="60">
      <c r="B146" s="19" t="s">
        <v>1768</v>
      </c>
      <c r="C146" s="51" t="s">
        <v>2123</v>
      </c>
      <c r="D146" s="17" t="s">
        <v>2124</v>
      </c>
      <c r="E146" s="52" t="s">
        <v>668</v>
      </c>
      <c r="F146" s="52" t="s">
        <v>2118</v>
      </c>
      <c r="G146" s="85"/>
      <c r="H146" s="85"/>
      <c r="I146" s="85" t="s">
        <v>1958</v>
      </c>
      <c r="J146" s="99" t="s">
        <v>1237</v>
      </c>
      <c r="K146" s="66" t="s">
        <v>1959</v>
      </c>
      <c r="L146" s="17" t="s">
        <v>2116</v>
      </c>
    </row>
    <row r="147" spans="2:12" ht="60">
      <c r="B147" s="19" t="s">
        <v>1769</v>
      </c>
      <c r="C147" s="51" t="s">
        <v>2123</v>
      </c>
      <c r="D147" s="17" t="s">
        <v>2124</v>
      </c>
      <c r="E147" s="52" t="s">
        <v>668</v>
      </c>
      <c r="F147" s="52" t="s">
        <v>2119</v>
      </c>
      <c r="G147" s="85"/>
      <c r="H147" s="85"/>
      <c r="I147" s="85" t="s">
        <v>1958</v>
      </c>
      <c r="J147" s="99" t="s">
        <v>1237</v>
      </c>
      <c r="K147" s="66" t="s">
        <v>1959</v>
      </c>
      <c r="L147" s="17" t="s">
        <v>2116</v>
      </c>
    </row>
    <row r="148" spans="2:12" ht="60">
      <c r="B148" s="19" t="s">
        <v>1770</v>
      </c>
      <c r="C148" s="51" t="s">
        <v>2123</v>
      </c>
      <c r="D148" s="17" t="s">
        <v>2124</v>
      </c>
      <c r="E148" s="52" t="s">
        <v>668</v>
      </c>
      <c r="F148" s="52" t="s">
        <v>2120</v>
      </c>
      <c r="G148" s="85"/>
      <c r="H148" s="85"/>
      <c r="I148" s="85" t="s">
        <v>1958</v>
      </c>
      <c r="J148" s="99" t="s">
        <v>1237</v>
      </c>
      <c r="K148" s="66" t="s">
        <v>1959</v>
      </c>
      <c r="L148" s="17" t="s">
        <v>2116</v>
      </c>
    </row>
    <row r="149" spans="2:12" ht="45">
      <c r="B149" s="19" t="s">
        <v>1771</v>
      </c>
      <c r="C149" s="51" t="s">
        <v>2004</v>
      </c>
      <c r="D149" s="17" t="s">
        <v>2005</v>
      </c>
      <c r="E149" s="52" t="s">
        <v>692</v>
      </c>
      <c r="F149" s="52" t="s">
        <v>2006</v>
      </c>
      <c r="G149" s="85"/>
      <c r="H149" s="85"/>
      <c r="I149" s="66" t="s">
        <v>2001</v>
      </c>
      <c r="J149" s="99" t="s">
        <v>1237</v>
      </c>
      <c r="K149" s="66" t="s">
        <v>1959</v>
      </c>
      <c r="L149" s="17"/>
    </row>
    <row r="150" spans="2:12" ht="60">
      <c r="B150" s="19" t="s">
        <v>1772</v>
      </c>
      <c r="C150" s="51" t="s">
        <v>2004</v>
      </c>
      <c r="D150" s="17" t="s">
        <v>2005</v>
      </c>
      <c r="E150" s="52" t="s">
        <v>692</v>
      </c>
      <c r="F150" s="52" t="s">
        <v>2007</v>
      </c>
      <c r="G150" s="85"/>
      <c r="H150" s="85"/>
      <c r="I150" s="66" t="s">
        <v>2001</v>
      </c>
      <c r="J150" s="99" t="s">
        <v>1237</v>
      </c>
      <c r="K150" s="66" t="s">
        <v>1959</v>
      </c>
      <c r="L150" s="17"/>
    </row>
    <row r="151" spans="2:12" ht="60">
      <c r="B151" s="19" t="s">
        <v>1773</v>
      </c>
      <c r="C151" s="51" t="s">
        <v>2048</v>
      </c>
      <c r="D151" s="17" t="s">
        <v>2049</v>
      </c>
      <c r="E151" s="52" t="s">
        <v>692</v>
      </c>
      <c r="F151" s="52" t="s">
        <v>2051</v>
      </c>
      <c r="G151" s="85"/>
      <c r="H151" s="85"/>
      <c r="I151" s="66" t="s">
        <v>2050</v>
      </c>
      <c r="J151" s="99" t="s">
        <v>1237</v>
      </c>
      <c r="K151" s="66" t="s">
        <v>1959</v>
      </c>
      <c r="L151" s="17"/>
    </row>
    <row r="152" spans="2:12" ht="60">
      <c r="B152" s="19" t="s">
        <v>1774</v>
      </c>
      <c r="C152" s="51" t="s">
        <v>2048</v>
      </c>
      <c r="D152" s="17" t="s">
        <v>2049</v>
      </c>
      <c r="E152" s="52" t="s">
        <v>692</v>
      </c>
      <c r="F152" s="52" t="s">
        <v>2052</v>
      </c>
      <c r="G152" s="85"/>
      <c r="H152" s="85"/>
      <c r="I152" s="66" t="s">
        <v>2050</v>
      </c>
      <c r="J152" s="99" t="s">
        <v>1237</v>
      </c>
      <c r="K152" s="66" t="s">
        <v>1959</v>
      </c>
      <c r="L152" s="17"/>
    </row>
    <row r="153" spans="2:12" ht="225">
      <c r="B153" s="19" t="s">
        <v>1775</v>
      </c>
      <c r="C153" s="51" t="s">
        <v>2088</v>
      </c>
      <c r="D153" s="17" t="s">
        <v>2089</v>
      </c>
      <c r="E153" s="52" t="s">
        <v>692</v>
      </c>
      <c r="F153" s="52" t="s">
        <v>2090</v>
      </c>
      <c r="G153" s="85"/>
      <c r="H153" s="85"/>
      <c r="I153" s="66" t="s">
        <v>2091</v>
      </c>
      <c r="J153" s="99" t="s">
        <v>1237</v>
      </c>
      <c r="K153" s="66" t="s">
        <v>1959</v>
      </c>
      <c r="L153" s="17"/>
    </row>
    <row r="154" spans="2:12" ht="45">
      <c r="B154" s="19" t="s">
        <v>1776</v>
      </c>
      <c r="C154" s="51" t="s">
        <v>2088</v>
      </c>
      <c r="D154" s="17" t="s">
        <v>2089</v>
      </c>
      <c r="E154" s="52" t="s">
        <v>692</v>
      </c>
      <c r="F154" s="52" t="s">
        <v>2092</v>
      </c>
      <c r="G154" s="85"/>
      <c r="H154" s="85"/>
      <c r="I154" s="66" t="s">
        <v>2091</v>
      </c>
      <c r="J154" s="99" t="s">
        <v>1237</v>
      </c>
      <c r="K154" s="66" t="s">
        <v>1959</v>
      </c>
      <c r="L154" s="17"/>
    </row>
    <row r="155" spans="2:12" ht="60">
      <c r="B155" s="19" t="s">
        <v>1777</v>
      </c>
      <c r="C155" s="51" t="s">
        <v>2100</v>
      </c>
      <c r="D155" s="17" t="s">
        <v>2101</v>
      </c>
      <c r="E155" s="52" t="s">
        <v>692</v>
      </c>
      <c r="F155" s="52" t="s">
        <v>2102</v>
      </c>
      <c r="G155" s="85"/>
      <c r="H155" s="85"/>
      <c r="I155" s="66" t="s">
        <v>2103</v>
      </c>
      <c r="J155" s="99" t="s">
        <v>1237</v>
      </c>
      <c r="K155" s="66" t="s">
        <v>1959</v>
      </c>
      <c r="L155" s="17"/>
    </row>
    <row r="156" spans="2:12" ht="60">
      <c r="B156" s="19" t="s">
        <v>1778</v>
      </c>
      <c r="C156" s="51" t="s">
        <v>2100</v>
      </c>
      <c r="D156" s="17" t="s">
        <v>2101</v>
      </c>
      <c r="E156" s="52" t="s">
        <v>692</v>
      </c>
      <c r="F156" s="52" t="s">
        <v>2104</v>
      </c>
      <c r="G156" s="85"/>
      <c r="H156" s="85"/>
      <c r="I156" s="66" t="s">
        <v>2103</v>
      </c>
      <c r="J156" s="99" t="s">
        <v>1237</v>
      </c>
      <c r="K156" s="66" t="s">
        <v>1959</v>
      </c>
      <c r="L156" s="17"/>
    </row>
    <row r="157" spans="2:12"/>
    <row r="158" spans="2:12" ht="19.5">
      <c r="B158" s="347" t="s">
        <v>74</v>
      </c>
      <c r="C158" s="347"/>
      <c r="D158" s="347"/>
      <c r="E158" s="347"/>
      <c r="F158" s="347"/>
      <c r="G158" s="347"/>
      <c r="H158" s="347"/>
      <c r="I158" s="347"/>
      <c r="J158" s="347"/>
      <c r="K158" s="347"/>
      <c r="L158" s="347"/>
    </row>
    <row r="159" spans="2:12" ht="30">
      <c r="B159" s="38" t="s">
        <v>0</v>
      </c>
      <c r="C159" s="38" t="s">
        <v>1</v>
      </c>
      <c r="D159" s="38" t="s">
        <v>3</v>
      </c>
      <c r="E159" s="38" t="s">
        <v>63</v>
      </c>
      <c r="F159" s="38" t="s">
        <v>61</v>
      </c>
      <c r="G159" s="38" t="s">
        <v>75</v>
      </c>
      <c r="H159" s="38" t="s">
        <v>76</v>
      </c>
      <c r="I159" s="38" t="s">
        <v>108</v>
      </c>
      <c r="J159" s="38" t="s">
        <v>109</v>
      </c>
      <c r="K159" s="38" t="s">
        <v>222</v>
      </c>
      <c r="L159" s="38" t="s">
        <v>1465</v>
      </c>
    </row>
    <row r="160" spans="2:12" ht="45">
      <c r="B160" s="19" t="s">
        <v>84</v>
      </c>
      <c r="C160" s="51" t="s">
        <v>613</v>
      </c>
      <c r="D160" s="17" t="s">
        <v>884</v>
      </c>
      <c r="E160" s="52" t="s">
        <v>779</v>
      </c>
      <c r="F160" s="52" t="s">
        <v>780</v>
      </c>
      <c r="G160" s="85" t="s">
        <v>781</v>
      </c>
      <c r="H160" s="85"/>
      <c r="I160" s="85" t="s">
        <v>1463</v>
      </c>
      <c r="J160" s="99" t="s">
        <v>1237</v>
      </c>
      <c r="K160" s="66" t="s">
        <v>1226</v>
      </c>
      <c r="L160" s="17"/>
    </row>
    <row r="161" spans="2:12" ht="45">
      <c r="B161" s="19" t="s">
        <v>85</v>
      </c>
      <c r="C161" s="51" t="s">
        <v>809</v>
      </c>
      <c r="D161" s="17" t="s">
        <v>888</v>
      </c>
      <c r="E161" s="52" t="s">
        <v>779</v>
      </c>
      <c r="F161" s="52" t="s">
        <v>782</v>
      </c>
      <c r="G161" s="85" t="s">
        <v>783</v>
      </c>
      <c r="H161" s="85"/>
      <c r="I161" s="85" t="s">
        <v>1463</v>
      </c>
      <c r="J161" s="99" t="s">
        <v>1237</v>
      </c>
      <c r="K161" s="66" t="s">
        <v>1226</v>
      </c>
      <c r="L161" s="17"/>
    </row>
    <row r="162" spans="2:12" ht="45">
      <c r="B162" s="19" t="s">
        <v>86</v>
      </c>
      <c r="C162" s="51" t="s">
        <v>809</v>
      </c>
      <c r="D162" s="17" t="s">
        <v>888</v>
      </c>
      <c r="E162" s="52" t="s">
        <v>677</v>
      </c>
      <c r="F162" s="52" t="s">
        <v>784</v>
      </c>
      <c r="G162" s="85" t="s">
        <v>783</v>
      </c>
      <c r="H162" s="85"/>
      <c r="I162" s="85" t="s">
        <v>1463</v>
      </c>
      <c r="J162" s="99" t="s">
        <v>1237</v>
      </c>
      <c r="K162" s="66" t="s">
        <v>1226</v>
      </c>
      <c r="L162" s="17"/>
    </row>
    <row r="163" spans="2:12" ht="45">
      <c r="B163" s="19" t="s">
        <v>87</v>
      </c>
      <c r="C163" s="51" t="s">
        <v>2123</v>
      </c>
      <c r="D163" s="17" t="s">
        <v>2124</v>
      </c>
      <c r="E163" s="52" t="s">
        <v>630</v>
      </c>
      <c r="F163" s="52" t="s">
        <v>785</v>
      </c>
      <c r="G163" s="85" t="s">
        <v>786</v>
      </c>
      <c r="H163" s="85"/>
      <c r="I163" s="85" t="s">
        <v>1463</v>
      </c>
      <c r="J163" s="99" t="s">
        <v>1237</v>
      </c>
      <c r="K163" s="66" t="s">
        <v>1226</v>
      </c>
      <c r="L163" s="17"/>
    </row>
    <row r="164" spans="2:12" ht="45">
      <c r="B164" s="19" t="s">
        <v>88</v>
      </c>
      <c r="C164" s="51" t="s">
        <v>613</v>
      </c>
      <c r="D164" s="17" t="s">
        <v>884</v>
      </c>
      <c r="E164" s="52" t="s">
        <v>630</v>
      </c>
      <c r="F164" s="52" t="s">
        <v>787</v>
      </c>
      <c r="G164" s="85" t="s">
        <v>788</v>
      </c>
      <c r="H164" s="85"/>
      <c r="I164" s="85" t="s">
        <v>1463</v>
      </c>
      <c r="J164" s="99" t="s">
        <v>1237</v>
      </c>
      <c r="K164" s="66" t="s">
        <v>1226</v>
      </c>
      <c r="L164" s="17"/>
    </row>
    <row r="165" spans="2:12" ht="45">
      <c r="B165" s="19" t="s">
        <v>89</v>
      </c>
      <c r="C165" s="51" t="s">
        <v>809</v>
      </c>
      <c r="D165" s="17" t="s">
        <v>506</v>
      </c>
      <c r="E165" s="52" t="s">
        <v>630</v>
      </c>
      <c r="F165" s="52" t="s">
        <v>789</v>
      </c>
      <c r="G165" s="85" t="s">
        <v>783</v>
      </c>
      <c r="H165" s="85"/>
      <c r="I165" s="85" t="s">
        <v>1463</v>
      </c>
      <c r="J165" s="99" t="s">
        <v>1237</v>
      </c>
      <c r="K165" s="66" t="s">
        <v>1226</v>
      </c>
      <c r="L165" s="17"/>
    </row>
    <row r="166" spans="2:12" ht="45">
      <c r="B166" s="19" t="s">
        <v>90</v>
      </c>
      <c r="C166" s="51" t="s">
        <v>613</v>
      </c>
      <c r="D166" s="17" t="s">
        <v>884</v>
      </c>
      <c r="E166" s="52" t="s">
        <v>724</v>
      </c>
      <c r="F166" s="52" t="s">
        <v>790</v>
      </c>
      <c r="G166" s="85" t="s">
        <v>791</v>
      </c>
      <c r="H166" s="85"/>
      <c r="I166" s="85" t="s">
        <v>1463</v>
      </c>
      <c r="J166" s="99" t="s">
        <v>1237</v>
      </c>
      <c r="K166" s="66" t="s">
        <v>1226</v>
      </c>
      <c r="L166" s="17"/>
    </row>
    <row r="167" spans="2:12" ht="45">
      <c r="B167" s="19" t="s">
        <v>91</v>
      </c>
      <c r="C167" s="51" t="s">
        <v>809</v>
      </c>
      <c r="D167" s="17" t="s">
        <v>888</v>
      </c>
      <c r="E167" s="52" t="s">
        <v>724</v>
      </c>
      <c r="F167" s="52" t="s">
        <v>792</v>
      </c>
      <c r="G167" s="85" t="s">
        <v>791</v>
      </c>
      <c r="H167" s="85"/>
      <c r="I167" s="85" t="s">
        <v>1463</v>
      </c>
      <c r="J167" s="99" t="s">
        <v>1237</v>
      </c>
      <c r="K167" s="66" t="s">
        <v>1226</v>
      </c>
      <c r="L167" s="17"/>
    </row>
    <row r="168" spans="2:12" ht="45">
      <c r="B168" s="19" t="s">
        <v>92</v>
      </c>
      <c r="C168" s="51" t="s">
        <v>613</v>
      </c>
      <c r="D168" s="17" t="s">
        <v>884</v>
      </c>
      <c r="E168" s="52" t="s">
        <v>647</v>
      </c>
      <c r="F168" s="52" t="s">
        <v>793</v>
      </c>
      <c r="G168" s="85" t="s">
        <v>794</v>
      </c>
      <c r="H168" s="85"/>
      <c r="I168" s="85" t="s">
        <v>1463</v>
      </c>
      <c r="J168" s="99" t="s">
        <v>1237</v>
      </c>
      <c r="K168" s="66" t="s">
        <v>1226</v>
      </c>
      <c r="L168" s="17"/>
    </row>
    <row r="169" spans="2:12" ht="45">
      <c r="B169" s="19" t="s">
        <v>93</v>
      </c>
      <c r="C169" s="51" t="s">
        <v>809</v>
      </c>
      <c r="D169" s="17" t="s">
        <v>888</v>
      </c>
      <c r="E169" s="52" t="s">
        <v>647</v>
      </c>
      <c r="F169" s="52" t="s">
        <v>795</v>
      </c>
      <c r="G169" s="85" t="s">
        <v>794</v>
      </c>
      <c r="H169" s="85"/>
      <c r="I169" s="85" t="s">
        <v>1463</v>
      </c>
      <c r="J169" s="99" t="s">
        <v>1237</v>
      </c>
      <c r="K169" s="66" t="s">
        <v>1226</v>
      </c>
      <c r="L169" s="17"/>
    </row>
    <row r="170" spans="2:12" ht="45">
      <c r="B170" s="19" t="s">
        <v>94</v>
      </c>
      <c r="C170" s="51" t="s">
        <v>613</v>
      </c>
      <c r="D170" s="17" t="s">
        <v>884</v>
      </c>
      <c r="E170" s="52" t="s">
        <v>656</v>
      </c>
      <c r="F170" s="52" t="s">
        <v>796</v>
      </c>
      <c r="G170" s="85" t="s">
        <v>797</v>
      </c>
      <c r="H170" s="85"/>
      <c r="I170" s="85" t="s">
        <v>1463</v>
      </c>
      <c r="J170" s="99" t="s">
        <v>1237</v>
      </c>
      <c r="K170" s="66" t="s">
        <v>1226</v>
      </c>
      <c r="L170" s="17"/>
    </row>
    <row r="171" spans="2:12" ht="45">
      <c r="B171" s="19" t="s">
        <v>95</v>
      </c>
      <c r="C171" s="51" t="s">
        <v>809</v>
      </c>
      <c r="D171" s="17" t="s">
        <v>888</v>
      </c>
      <c r="E171" s="52" t="s">
        <v>656</v>
      </c>
      <c r="F171" s="52" t="s">
        <v>798</v>
      </c>
      <c r="G171" s="85" t="s">
        <v>797</v>
      </c>
      <c r="H171" s="85"/>
      <c r="I171" s="85" t="s">
        <v>1463</v>
      </c>
      <c r="J171" s="99" t="s">
        <v>1237</v>
      </c>
      <c r="K171" s="66" t="s">
        <v>1226</v>
      </c>
      <c r="L171" s="17"/>
    </row>
    <row r="172" spans="2:12" ht="45">
      <c r="B172" s="19" t="s">
        <v>96</v>
      </c>
      <c r="C172" s="51" t="s">
        <v>2123</v>
      </c>
      <c r="D172" s="17" t="s">
        <v>2124</v>
      </c>
      <c r="E172" s="52" t="s">
        <v>734</v>
      </c>
      <c r="F172" s="52" t="s">
        <v>799</v>
      </c>
      <c r="G172" s="85" t="s">
        <v>791</v>
      </c>
      <c r="H172" s="85" t="s">
        <v>791</v>
      </c>
      <c r="I172" s="85" t="s">
        <v>1463</v>
      </c>
      <c r="J172" s="99" t="s">
        <v>1237</v>
      </c>
      <c r="K172" s="66" t="s">
        <v>1226</v>
      </c>
      <c r="L172" s="17"/>
    </row>
    <row r="173" spans="2:12" ht="45">
      <c r="B173" s="19" t="s">
        <v>97</v>
      </c>
      <c r="C173" s="51" t="s">
        <v>613</v>
      </c>
      <c r="D173" s="17" t="s">
        <v>884</v>
      </c>
      <c r="E173" s="52" t="s">
        <v>734</v>
      </c>
      <c r="F173" s="52" t="s">
        <v>1984</v>
      </c>
      <c r="G173" s="85" t="s">
        <v>791</v>
      </c>
      <c r="H173" s="85" t="s">
        <v>791</v>
      </c>
      <c r="I173" s="85" t="s">
        <v>1463</v>
      </c>
      <c r="J173" s="99" t="s">
        <v>1237</v>
      </c>
      <c r="K173" s="66" t="s">
        <v>1226</v>
      </c>
      <c r="L173" s="17"/>
    </row>
    <row r="174" spans="2:12" ht="45">
      <c r="B174" s="19" t="s">
        <v>98</v>
      </c>
      <c r="C174" s="51" t="s">
        <v>809</v>
      </c>
      <c r="D174" s="17" t="s">
        <v>888</v>
      </c>
      <c r="E174" s="52" t="s">
        <v>734</v>
      </c>
      <c r="F174" s="52" t="s">
        <v>800</v>
      </c>
      <c r="G174" s="85" t="s">
        <v>801</v>
      </c>
      <c r="H174" s="85" t="s">
        <v>801</v>
      </c>
      <c r="I174" s="85" t="s">
        <v>1463</v>
      </c>
      <c r="J174" s="99" t="s">
        <v>1237</v>
      </c>
      <c r="K174" s="66" t="s">
        <v>1226</v>
      </c>
      <c r="L174" s="17"/>
    </row>
    <row r="175" spans="2:12" ht="45">
      <c r="B175" s="19" t="s">
        <v>99</v>
      </c>
      <c r="C175" s="51" t="s">
        <v>2123</v>
      </c>
      <c r="D175" s="17" t="s">
        <v>2124</v>
      </c>
      <c r="E175" s="52" t="s">
        <v>763</v>
      </c>
      <c r="F175" s="52" t="s">
        <v>802</v>
      </c>
      <c r="G175" s="85" t="s">
        <v>791</v>
      </c>
      <c r="H175" s="85" t="s">
        <v>791</v>
      </c>
      <c r="I175" s="85" t="s">
        <v>1463</v>
      </c>
      <c r="J175" s="99" t="s">
        <v>1237</v>
      </c>
      <c r="K175" s="66" t="s">
        <v>1226</v>
      </c>
      <c r="L175" s="17"/>
    </row>
    <row r="176" spans="2:12" ht="45">
      <c r="B176" s="19" t="s">
        <v>100</v>
      </c>
      <c r="C176" s="51" t="s">
        <v>613</v>
      </c>
      <c r="D176" s="17" t="s">
        <v>884</v>
      </c>
      <c r="E176" s="52" t="s">
        <v>763</v>
      </c>
      <c r="F176" s="52" t="s">
        <v>803</v>
      </c>
      <c r="G176" s="85" t="s">
        <v>791</v>
      </c>
      <c r="H176" s="85" t="s">
        <v>791</v>
      </c>
      <c r="I176" s="85" t="s">
        <v>1463</v>
      </c>
      <c r="J176" s="99" t="s">
        <v>1237</v>
      </c>
      <c r="K176" s="66" t="s">
        <v>1226</v>
      </c>
      <c r="L176" s="17"/>
    </row>
    <row r="177" spans="2:12" ht="45">
      <c r="B177" s="19" t="s">
        <v>101</v>
      </c>
      <c r="C177" s="51" t="s">
        <v>809</v>
      </c>
      <c r="D177" s="17" t="s">
        <v>888</v>
      </c>
      <c r="E177" s="52" t="s">
        <v>763</v>
      </c>
      <c r="F177" s="52" t="s">
        <v>804</v>
      </c>
      <c r="G177" s="85" t="s">
        <v>791</v>
      </c>
      <c r="H177" s="85" t="s">
        <v>791</v>
      </c>
      <c r="I177" s="85" t="s">
        <v>1463</v>
      </c>
      <c r="J177" s="99" t="s">
        <v>1237</v>
      </c>
      <c r="K177" s="66" t="s">
        <v>1226</v>
      </c>
      <c r="L177" s="17"/>
    </row>
    <row r="178" spans="2:12" ht="45">
      <c r="B178" s="19" t="s">
        <v>102</v>
      </c>
      <c r="C178" s="51" t="s">
        <v>613</v>
      </c>
      <c r="D178" s="17" t="s">
        <v>884</v>
      </c>
      <c r="E178" s="52" t="s">
        <v>664</v>
      </c>
      <c r="F178" s="52" t="s">
        <v>805</v>
      </c>
      <c r="G178" s="85" t="s">
        <v>806</v>
      </c>
      <c r="H178" s="85"/>
      <c r="I178" s="85" t="s">
        <v>1463</v>
      </c>
      <c r="J178" s="99" t="s">
        <v>1237</v>
      </c>
      <c r="K178" s="66" t="s">
        <v>1226</v>
      </c>
      <c r="L178" s="17"/>
    </row>
    <row r="179" spans="2:12" ht="45">
      <c r="B179" s="19" t="s">
        <v>103</v>
      </c>
      <c r="C179" s="51" t="s">
        <v>808</v>
      </c>
      <c r="D179" s="17" t="s">
        <v>888</v>
      </c>
      <c r="E179" s="52" t="s">
        <v>664</v>
      </c>
      <c r="F179" s="52" t="s">
        <v>807</v>
      </c>
      <c r="G179" s="85" t="s">
        <v>794</v>
      </c>
      <c r="H179" s="85"/>
      <c r="I179" s="85" t="s">
        <v>1463</v>
      </c>
      <c r="J179" s="99" t="s">
        <v>1237</v>
      </c>
      <c r="K179" s="66" t="s">
        <v>1226</v>
      </c>
      <c r="L179" s="17"/>
    </row>
    <row r="180" spans="2:12"/>
    <row r="181" spans="2:12">
      <c r="B181" s="202" t="s">
        <v>1721</v>
      </c>
      <c r="C181" s="202"/>
      <c r="D181" s="202"/>
      <c r="E181" s="286" t="s">
        <v>1830</v>
      </c>
      <c r="F181" s="286"/>
      <c r="G181" s="286"/>
      <c r="H181" s="286"/>
      <c r="I181" s="202"/>
    </row>
    <row r="182" spans="2:12"/>
    <row r="183" spans="2:12"/>
    <row r="184" spans="2:12"/>
    <row r="185" spans="2:12"/>
    <row r="186" spans="2:12"/>
    <row r="187" spans="2:12"/>
    <row r="188" spans="2:12"/>
    <row r="189" spans="2:12"/>
    <row r="190" spans="2:12"/>
    <row r="191" spans="2:12"/>
    <row r="192" spans="2:12"/>
    <row r="193"/>
    <row r="194"/>
    <row r="195"/>
    <row r="196"/>
    <row r="197"/>
    <row r="198"/>
    <row r="199"/>
    <row r="200"/>
    <row r="201"/>
    <row r="202"/>
    <row r="203"/>
  </sheetData>
  <sheetProtection formatCells="0" formatColumns="0" formatRows="0" sort="0" autoFilter="0" pivotTables="0"/>
  <mergeCells count="10">
    <mergeCell ref="E181:H181"/>
    <mergeCell ref="B158:L158"/>
    <mergeCell ref="B3:L3"/>
    <mergeCell ref="B6:L6"/>
    <mergeCell ref="B7:L7"/>
    <mergeCell ref="B9:L9"/>
    <mergeCell ref="B15:L15"/>
    <mergeCell ref="B64:L64"/>
    <mergeCell ref="B75:L75"/>
    <mergeCell ref="K5:L5"/>
  </mergeCells>
  <dataValidations disablePrompts="1" count="2">
    <dataValidation type="list" allowBlank="1" showInputMessage="1" showErrorMessage="1" sqref="E14 E157" xr:uid="{00000000-0002-0000-0C00-000000000000}">
      <formula1>#REF!</formula1>
    </dataValidation>
    <dataValidation type="list" allowBlank="1" showInputMessage="1" showErrorMessage="1" sqref="E74" xr:uid="{00000000-0002-0000-0C00-000001000000}">
      <formula1>$D$5:$D$14</formula1>
    </dataValidation>
  </dataValidations>
  <hyperlinks>
    <hyperlink ref="K5" location="'Spis zawartości'!B6" display="← powrót do Spisu zawartości" xr:uid="{00000000-0004-0000-0C00-000000000000}"/>
    <hyperlink ref="E181" r:id="rId1" xr:uid="{00000000-0004-0000-0C00-000001000000}"/>
  </hyperlinks>
  <printOptions horizontalCentered="1"/>
  <pageMargins left="0.23622047244094491" right="0.23622047244094491" top="0.39370078740157483" bottom="0.39370078740157483" header="0.31496062992125984" footer="0"/>
  <pageSetup paperSize="9" scale="42" fitToHeight="0" orientation="landscape" r:id="rId2"/>
  <headerFooter>
    <oddHeader>&amp;C&amp;K00+000.</oddHeader>
    <oddFooter>&amp;R&amp;"Verdana,Normalny"&amp;10&amp;P / &amp;N</oddFooter>
    <firstFooter>&amp;R&amp;"Verdana,Normalny"&amp;10&amp;P/&amp;N</firstFooter>
  </headerFooter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BFD73B"/>
    <pageSetUpPr fitToPage="1"/>
  </sheetPr>
  <dimension ref="A1:XFA36"/>
  <sheetViews>
    <sheetView showGridLines="0" showRowColHeaders="0" zoomScale="80" zoomScaleNormal="80" zoomScaleSheetLayoutView="70" zoomScalePageLayoutView="80" workbookViewId="0">
      <selection activeCell="M5" sqref="M5:N5"/>
    </sheetView>
  </sheetViews>
  <sheetFormatPr defaultColWidth="0" defaultRowHeight="14.25" zeroHeight="1"/>
  <cols>
    <col min="1" max="1" width="9.140625" style="1" customWidth="1"/>
    <col min="2" max="2" width="5.5703125" style="1" customWidth="1"/>
    <col min="3" max="3" width="23" style="1" customWidth="1"/>
    <col min="4" max="4" width="24.140625" style="1" bestFit="1" customWidth="1"/>
    <col min="5" max="5" width="36.140625" style="1" customWidth="1"/>
    <col min="6" max="6" width="25.5703125" style="1" customWidth="1"/>
    <col min="7" max="7" width="19" style="1" customWidth="1"/>
    <col min="8" max="8" width="23.85546875" style="1" customWidth="1"/>
    <col min="9" max="9" width="18.28515625" style="1" customWidth="1"/>
    <col min="10" max="10" width="30" style="1" customWidth="1"/>
    <col min="11" max="14" width="22.7109375" style="1" customWidth="1"/>
    <col min="15" max="15" width="9.140625" style="1" customWidth="1"/>
    <col min="16" max="16381" width="0" style="1" hidden="1"/>
    <col min="16382" max="16384" width="9.140625" style="1" hidden="1"/>
  </cols>
  <sheetData>
    <row r="1" spans="2:16381"/>
    <row r="2" spans="2:16381"/>
    <row r="3" spans="2:16381" ht="15">
      <c r="B3" s="284" t="s">
        <v>17</v>
      </c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</row>
    <row r="4" spans="2:16381"/>
    <row r="5" spans="2:16381" ht="21.95" customHeight="1">
      <c r="M5" s="285" t="s">
        <v>40</v>
      </c>
      <c r="N5" s="285"/>
    </row>
    <row r="6" spans="2:16381" ht="22.5">
      <c r="B6" s="282" t="s">
        <v>110</v>
      </c>
      <c r="C6" s="282"/>
      <c r="D6" s="282"/>
      <c r="E6" s="282"/>
      <c r="F6" s="282"/>
      <c r="G6" s="282"/>
      <c r="H6" s="282"/>
      <c r="I6" s="282"/>
      <c r="J6" s="282"/>
      <c r="K6" s="282"/>
      <c r="L6" s="282"/>
      <c r="M6" s="282"/>
      <c r="N6" s="282"/>
    </row>
    <row r="7" spans="2:16381" ht="22.5" customHeight="1">
      <c r="B7" s="293" t="s">
        <v>212</v>
      </c>
      <c r="C7" s="293"/>
      <c r="D7" s="293"/>
      <c r="E7" s="293"/>
      <c r="F7" s="293"/>
      <c r="G7" s="293"/>
      <c r="H7" s="293"/>
      <c r="I7" s="293"/>
      <c r="J7" s="293"/>
      <c r="K7" s="293"/>
      <c r="L7" s="293"/>
      <c r="M7" s="293"/>
      <c r="N7" s="293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</row>
    <row r="8" spans="2:16381" ht="15">
      <c r="C8" s="3"/>
    </row>
    <row r="9" spans="2:16381" ht="45">
      <c r="B9" s="38" t="s">
        <v>0</v>
      </c>
      <c r="C9" s="38" t="s">
        <v>1</v>
      </c>
      <c r="D9" s="38" t="s">
        <v>2</v>
      </c>
      <c r="E9" s="38" t="s">
        <v>3</v>
      </c>
      <c r="F9" s="38" t="s">
        <v>111</v>
      </c>
      <c r="G9" s="38" t="s">
        <v>65</v>
      </c>
      <c r="H9" s="38" t="s">
        <v>112</v>
      </c>
      <c r="I9" s="38" t="s">
        <v>113</v>
      </c>
      <c r="J9" s="38" t="s">
        <v>114</v>
      </c>
      <c r="K9" s="38" t="s">
        <v>108</v>
      </c>
      <c r="L9" s="38" t="s">
        <v>109</v>
      </c>
      <c r="M9" s="38" t="s">
        <v>222</v>
      </c>
      <c r="N9" s="38" t="s">
        <v>1465</v>
      </c>
    </row>
    <row r="10" spans="2:16381" ht="30">
      <c r="B10" s="307" t="s">
        <v>84</v>
      </c>
      <c r="C10" s="309" t="s">
        <v>280</v>
      </c>
      <c r="D10" s="307" t="s">
        <v>279</v>
      </c>
      <c r="E10" s="307" t="s">
        <v>940</v>
      </c>
      <c r="F10" s="73" t="s">
        <v>926</v>
      </c>
      <c r="G10" s="73">
        <v>1600</v>
      </c>
      <c r="H10" s="39" t="s">
        <v>927</v>
      </c>
      <c r="I10" s="307" t="s">
        <v>938</v>
      </c>
      <c r="J10" s="307" t="s">
        <v>943</v>
      </c>
      <c r="K10" s="305">
        <v>44358</v>
      </c>
      <c r="L10" s="309" t="s">
        <v>1237</v>
      </c>
      <c r="M10" s="307" t="s">
        <v>1227</v>
      </c>
      <c r="N10" s="307"/>
    </row>
    <row r="11" spans="2:16381" ht="30">
      <c r="B11" s="307"/>
      <c r="C11" s="309"/>
      <c r="D11" s="307"/>
      <c r="E11" s="307"/>
      <c r="F11" s="73" t="s">
        <v>928</v>
      </c>
      <c r="G11" s="73">
        <v>2500</v>
      </c>
      <c r="H11" s="39" t="s">
        <v>927</v>
      </c>
      <c r="I11" s="307"/>
      <c r="J11" s="307"/>
      <c r="K11" s="291"/>
      <c r="L11" s="309"/>
      <c r="M11" s="307" t="s">
        <v>1227</v>
      </c>
      <c r="N11" s="307"/>
    </row>
    <row r="12" spans="2:16381" ht="30.75" thickBot="1">
      <c r="B12" s="310"/>
      <c r="C12" s="308"/>
      <c r="D12" s="310"/>
      <c r="E12" s="310"/>
      <c r="F12" s="45" t="s">
        <v>929</v>
      </c>
      <c r="G12" s="45">
        <v>3150</v>
      </c>
      <c r="H12" s="68" t="s">
        <v>927</v>
      </c>
      <c r="I12" s="310"/>
      <c r="J12" s="310"/>
      <c r="K12" s="297"/>
      <c r="L12" s="308"/>
      <c r="M12" s="310" t="s">
        <v>1227</v>
      </c>
      <c r="N12" s="310"/>
    </row>
    <row r="13" spans="2:16381" ht="76.5" thickTop="1" thickBot="1">
      <c r="B13" s="48" t="s">
        <v>85</v>
      </c>
      <c r="C13" s="49" t="s">
        <v>930</v>
      </c>
      <c r="D13" s="48" t="s">
        <v>930</v>
      </c>
      <c r="E13" s="48" t="s">
        <v>941</v>
      </c>
      <c r="F13" s="48" t="s">
        <v>931</v>
      </c>
      <c r="G13" s="48" t="s">
        <v>932</v>
      </c>
      <c r="H13" s="88" t="s">
        <v>927</v>
      </c>
      <c r="I13" s="48" t="s">
        <v>938</v>
      </c>
      <c r="J13" s="48" t="s">
        <v>944</v>
      </c>
      <c r="K13" s="143">
        <v>44679</v>
      </c>
      <c r="L13" s="49" t="s">
        <v>1235</v>
      </c>
      <c r="M13" s="48" t="s">
        <v>1227</v>
      </c>
      <c r="N13" s="48" t="s">
        <v>1237</v>
      </c>
    </row>
    <row r="14" spans="2:16381" ht="121.5" thickTop="1" thickBot="1">
      <c r="B14" s="48" t="s">
        <v>86</v>
      </c>
      <c r="C14" s="49" t="s">
        <v>933</v>
      </c>
      <c r="D14" s="48" t="s">
        <v>934</v>
      </c>
      <c r="E14" s="48" t="s">
        <v>942</v>
      </c>
      <c r="F14" s="48" t="s">
        <v>935</v>
      </c>
      <c r="G14" s="48" t="s">
        <v>932</v>
      </c>
      <c r="H14" s="88" t="s">
        <v>927</v>
      </c>
      <c r="I14" s="48" t="s">
        <v>938</v>
      </c>
      <c r="J14" s="48" t="s">
        <v>945</v>
      </c>
      <c r="K14" s="143">
        <v>44795</v>
      </c>
      <c r="L14" s="49" t="s">
        <v>1235</v>
      </c>
      <c r="M14" s="48" t="s">
        <v>1227</v>
      </c>
      <c r="N14" s="48" t="s">
        <v>1983</v>
      </c>
    </row>
    <row r="15" spans="2:16381" ht="45.75" thickTop="1">
      <c r="B15" s="36" t="s">
        <v>87</v>
      </c>
      <c r="C15" s="81" t="s">
        <v>1942</v>
      </c>
      <c r="D15" s="36" t="s">
        <v>1943</v>
      </c>
      <c r="E15" s="36" t="s">
        <v>1945</v>
      </c>
      <c r="F15" s="36" t="s">
        <v>936</v>
      </c>
      <c r="G15" s="36" t="s">
        <v>937</v>
      </c>
      <c r="H15" s="67" t="s">
        <v>927</v>
      </c>
      <c r="I15" s="36" t="s">
        <v>939</v>
      </c>
      <c r="J15" s="36" t="s">
        <v>946</v>
      </c>
      <c r="K15" s="149">
        <v>44358</v>
      </c>
      <c r="L15" s="81" t="s">
        <v>1237</v>
      </c>
      <c r="M15" s="36" t="s">
        <v>1227</v>
      </c>
      <c r="N15" s="36"/>
    </row>
    <row r="16" spans="2:16381"/>
    <row r="17" spans="2:11" ht="15">
      <c r="B17" s="202" t="s">
        <v>1721</v>
      </c>
      <c r="C17" s="202"/>
      <c r="D17" s="202"/>
      <c r="E17" s="286" t="s">
        <v>1831</v>
      </c>
      <c r="F17" s="286"/>
      <c r="G17" s="286"/>
      <c r="H17" s="286"/>
      <c r="I17" s="286"/>
      <c r="J17" s="286"/>
      <c r="K17" s="286"/>
    </row>
    <row r="18" spans="2:11"/>
    <row r="36" spans="3:3" hidden="1">
      <c r="C36" s="4"/>
    </row>
  </sheetData>
  <sheetProtection formatCells="0" formatColumns="0" formatRows="0" sort="0" autoFilter="0" pivotTables="0"/>
  <mergeCells count="15">
    <mergeCell ref="E17:K17"/>
    <mergeCell ref="J10:J12"/>
    <mergeCell ref="N10:N12"/>
    <mergeCell ref="B3:N3"/>
    <mergeCell ref="B6:N6"/>
    <mergeCell ref="B7:N7"/>
    <mergeCell ref="B10:B12"/>
    <mergeCell ref="C10:C12"/>
    <mergeCell ref="D10:D12"/>
    <mergeCell ref="E10:E12"/>
    <mergeCell ref="I10:I12"/>
    <mergeCell ref="M10:M12"/>
    <mergeCell ref="L10:L12"/>
    <mergeCell ref="K10:K12"/>
    <mergeCell ref="M5:N5"/>
  </mergeCells>
  <hyperlinks>
    <hyperlink ref="M5" location="'Spis zawartości'!B6" display="← powrót do Spisu zawartości" xr:uid="{00000000-0004-0000-0D00-000000000000}"/>
    <hyperlink ref="E17" r:id="rId1" xr:uid="{00000000-0004-0000-0D00-000001000000}"/>
  </hyperlinks>
  <printOptions horizontalCentered="1"/>
  <pageMargins left="0.23622047244094491" right="0.23622047244094491" top="0.39370078740157483" bottom="0.39370078740157483" header="0.31496062992125984" footer="0"/>
  <pageSetup paperSize="9" scale="45" orientation="landscape" r:id="rId2"/>
  <headerFooter>
    <oddHeader>&amp;C&amp;K00+000.</oddHeader>
    <oddFooter>&amp;R&amp;"Verdana,Normalny"&amp;10&amp;P / &amp;N</oddFooter>
  </headerFooter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BFD73B"/>
    <pageSetUpPr autoPageBreaks="0" fitToPage="1"/>
  </sheetPr>
  <dimension ref="A1:XFB33"/>
  <sheetViews>
    <sheetView showGridLines="0" showRowColHeaders="0" topLeftCell="A6" zoomScale="90" zoomScaleNormal="90" zoomScaleSheetLayoutView="90" zoomScalePageLayoutView="50" workbookViewId="0">
      <selection activeCell="B6" sqref="B6:M6"/>
    </sheetView>
  </sheetViews>
  <sheetFormatPr defaultColWidth="0" defaultRowHeight="14.25" zeroHeight="1"/>
  <cols>
    <col min="1" max="1" width="9.140625" style="1" customWidth="1"/>
    <col min="2" max="2" width="5.5703125" style="1" customWidth="1"/>
    <col min="3" max="3" width="31.28515625" style="1" customWidth="1"/>
    <col min="4" max="4" width="32.42578125" style="1" customWidth="1"/>
    <col min="5" max="5" width="33" style="1" customWidth="1"/>
    <col min="6" max="6" width="22.28515625" style="1" customWidth="1"/>
    <col min="7" max="7" width="14" style="1" customWidth="1"/>
    <col min="8" max="8" width="19.85546875" style="1" customWidth="1"/>
    <col min="9" max="9" width="13.85546875" style="1" customWidth="1"/>
    <col min="10" max="13" width="22.7109375" style="1" customWidth="1"/>
    <col min="14" max="14" width="9.140625" style="1" customWidth="1"/>
    <col min="15" max="16382" width="0" style="1" hidden="1"/>
    <col min="16383" max="16384" width="9.140625" style="1" hidden="1"/>
  </cols>
  <sheetData>
    <row r="1" spans="2:16381"/>
    <row r="2" spans="2:16381"/>
    <row r="3" spans="2:16381" ht="15">
      <c r="B3" s="284" t="s">
        <v>17</v>
      </c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284"/>
    </row>
    <row r="4" spans="2:16381"/>
    <row r="5" spans="2:16381" ht="21.95" customHeight="1">
      <c r="L5" s="285" t="s">
        <v>40</v>
      </c>
      <c r="M5" s="285"/>
    </row>
    <row r="6" spans="2:16381" ht="22.5">
      <c r="B6" s="282" t="s">
        <v>83</v>
      </c>
      <c r="C6" s="282"/>
      <c r="D6" s="282"/>
      <c r="E6" s="282"/>
      <c r="F6" s="282"/>
      <c r="G6" s="282"/>
      <c r="H6" s="282"/>
      <c r="I6" s="282"/>
      <c r="J6" s="282"/>
      <c r="K6" s="282"/>
      <c r="L6" s="282"/>
      <c r="M6" s="282"/>
    </row>
    <row r="7" spans="2:16381" ht="22.5">
      <c r="B7" s="368" t="s">
        <v>211</v>
      </c>
      <c r="C7" s="368"/>
      <c r="D7" s="368"/>
      <c r="E7" s="368"/>
      <c r="F7" s="368"/>
      <c r="G7" s="368"/>
      <c r="H7" s="368"/>
      <c r="I7" s="368"/>
      <c r="J7" s="368"/>
      <c r="K7" s="368"/>
      <c r="L7" s="368"/>
      <c r="M7" s="368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</row>
    <row r="8" spans="2:16381"/>
    <row r="9" spans="2:16381" ht="30">
      <c r="B9" s="38" t="s">
        <v>0</v>
      </c>
      <c r="C9" s="38" t="s">
        <v>1</v>
      </c>
      <c r="D9" s="38" t="s">
        <v>2</v>
      </c>
      <c r="E9" s="38" t="s">
        <v>3</v>
      </c>
      <c r="F9" s="38" t="s">
        <v>33</v>
      </c>
      <c r="G9" s="38" t="s">
        <v>105</v>
      </c>
      <c r="H9" s="38" t="s">
        <v>106</v>
      </c>
      <c r="I9" s="37" t="s">
        <v>107</v>
      </c>
      <c r="J9" s="38" t="s">
        <v>108</v>
      </c>
      <c r="K9" s="38" t="s">
        <v>109</v>
      </c>
      <c r="L9" s="38" t="s">
        <v>222</v>
      </c>
      <c r="M9" s="38" t="s">
        <v>1465</v>
      </c>
    </row>
    <row r="10" spans="2:16381" ht="75" customHeight="1">
      <c r="B10" s="321" t="s">
        <v>84</v>
      </c>
      <c r="C10" s="354" t="s">
        <v>1246</v>
      </c>
      <c r="D10" s="321" t="s">
        <v>917</v>
      </c>
      <c r="E10" s="321" t="s">
        <v>925</v>
      </c>
      <c r="F10" s="17" t="s">
        <v>898</v>
      </c>
      <c r="G10" s="52" t="s">
        <v>903</v>
      </c>
      <c r="H10" s="52" t="s">
        <v>900</v>
      </c>
      <c r="I10" s="52" t="s">
        <v>901</v>
      </c>
      <c r="J10" s="351">
        <v>44358</v>
      </c>
      <c r="K10" s="348" t="s">
        <v>1237</v>
      </c>
      <c r="L10" s="321" t="s">
        <v>1228</v>
      </c>
      <c r="M10" s="323"/>
    </row>
    <row r="11" spans="2:16381" ht="75" customHeight="1">
      <c r="B11" s="321"/>
      <c r="C11" s="354"/>
      <c r="D11" s="321"/>
      <c r="E11" s="321"/>
      <c r="F11" s="17" t="s">
        <v>907</v>
      </c>
      <c r="G11" s="52" t="s">
        <v>909</v>
      </c>
      <c r="H11" s="52" t="s">
        <v>900</v>
      </c>
      <c r="I11" s="52" t="s">
        <v>901</v>
      </c>
      <c r="J11" s="352"/>
      <c r="K11" s="349"/>
      <c r="L11" s="321" t="s">
        <v>1228</v>
      </c>
      <c r="M11" s="324"/>
    </row>
    <row r="12" spans="2:16381" ht="75" customHeight="1" thickBot="1">
      <c r="B12" s="322"/>
      <c r="C12" s="355"/>
      <c r="D12" s="322"/>
      <c r="E12" s="322"/>
      <c r="F12" s="64" t="s">
        <v>912</v>
      </c>
      <c r="G12" s="65" t="s">
        <v>914</v>
      </c>
      <c r="H12" s="65" t="s">
        <v>900</v>
      </c>
      <c r="I12" s="65" t="s">
        <v>901</v>
      </c>
      <c r="J12" s="353"/>
      <c r="K12" s="350"/>
      <c r="L12" s="322" t="s">
        <v>1228</v>
      </c>
      <c r="M12" s="314"/>
    </row>
    <row r="13" spans="2:16381" ht="45" customHeight="1" thickTop="1">
      <c r="B13" s="356" t="s">
        <v>85</v>
      </c>
      <c r="C13" s="360" t="s">
        <v>1942</v>
      </c>
      <c r="D13" s="313" t="s">
        <v>1943</v>
      </c>
      <c r="E13" s="321" t="s">
        <v>922</v>
      </c>
      <c r="F13" s="313" t="s">
        <v>898</v>
      </c>
      <c r="G13" s="52" t="s">
        <v>899</v>
      </c>
      <c r="H13" s="52" t="s">
        <v>900</v>
      </c>
      <c r="I13" s="52" t="s">
        <v>901</v>
      </c>
      <c r="J13" s="365">
        <v>44358</v>
      </c>
      <c r="K13" s="364" t="s">
        <v>1237</v>
      </c>
      <c r="L13" s="313" t="s">
        <v>1228</v>
      </c>
      <c r="M13" s="313"/>
    </row>
    <row r="14" spans="2:16381" ht="45" customHeight="1">
      <c r="B14" s="356"/>
      <c r="C14" s="360"/>
      <c r="D14" s="324"/>
      <c r="E14" s="321"/>
      <c r="F14" s="320"/>
      <c r="G14" s="52" t="s">
        <v>899</v>
      </c>
      <c r="H14" s="52" t="s">
        <v>902</v>
      </c>
      <c r="I14" s="52" t="s">
        <v>901</v>
      </c>
      <c r="J14" s="352"/>
      <c r="K14" s="349"/>
      <c r="L14" s="324" t="s">
        <v>1228</v>
      </c>
      <c r="M14" s="324"/>
    </row>
    <row r="15" spans="2:16381" ht="45" customHeight="1">
      <c r="B15" s="356"/>
      <c r="C15" s="360"/>
      <c r="D15" s="324"/>
      <c r="E15" s="321"/>
      <c r="F15" s="323" t="s">
        <v>907</v>
      </c>
      <c r="G15" s="52" t="s">
        <v>908</v>
      </c>
      <c r="H15" s="52" t="s">
        <v>900</v>
      </c>
      <c r="I15" s="52" t="s">
        <v>901</v>
      </c>
      <c r="J15" s="352"/>
      <c r="K15" s="349"/>
      <c r="L15" s="324" t="s">
        <v>1228</v>
      </c>
      <c r="M15" s="324"/>
    </row>
    <row r="16" spans="2:16381" ht="45" customHeight="1">
      <c r="B16" s="356"/>
      <c r="C16" s="360"/>
      <c r="D16" s="324"/>
      <c r="E16" s="321"/>
      <c r="F16" s="320"/>
      <c r="G16" s="52" t="s">
        <v>908</v>
      </c>
      <c r="H16" s="52" t="s">
        <v>902</v>
      </c>
      <c r="I16" s="52" t="s">
        <v>901</v>
      </c>
      <c r="J16" s="352"/>
      <c r="K16" s="349"/>
      <c r="L16" s="324" t="s">
        <v>1228</v>
      </c>
      <c r="M16" s="324"/>
    </row>
    <row r="17" spans="2:13" ht="45" customHeight="1">
      <c r="B17" s="356"/>
      <c r="C17" s="360"/>
      <c r="D17" s="324"/>
      <c r="E17" s="321"/>
      <c r="F17" s="323" t="s">
        <v>912</v>
      </c>
      <c r="G17" s="52" t="s">
        <v>913</v>
      </c>
      <c r="H17" s="52" t="s">
        <v>900</v>
      </c>
      <c r="I17" s="52" t="s">
        <v>901</v>
      </c>
      <c r="J17" s="352"/>
      <c r="K17" s="349"/>
      <c r="L17" s="324" t="s">
        <v>1228</v>
      </c>
      <c r="M17" s="324"/>
    </row>
    <row r="18" spans="2:13" ht="45" customHeight="1" thickBot="1">
      <c r="B18" s="357"/>
      <c r="C18" s="361"/>
      <c r="D18" s="314"/>
      <c r="E18" s="322"/>
      <c r="F18" s="314"/>
      <c r="G18" s="65" t="s">
        <v>913</v>
      </c>
      <c r="H18" s="65" t="s">
        <v>902</v>
      </c>
      <c r="I18" s="65" t="s">
        <v>901</v>
      </c>
      <c r="J18" s="353"/>
      <c r="K18" s="350"/>
      <c r="L18" s="314" t="s">
        <v>1228</v>
      </c>
      <c r="M18" s="314"/>
    </row>
    <row r="19" spans="2:13" ht="60" customHeight="1" thickTop="1">
      <c r="B19" s="356" t="s">
        <v>86</v>
      </c>
      <c r="C19" s="360" t="s">
        <v>918</v>
      </c>
      <c r="D19" s="313" t="s">
        <v>919</v>
      </c>
      <c r="E19" s="321" t="s">
        <v>923</v>
      </c>
      <c r="F19" s="313" t="s">
        <v>898</v>
      </c>
      <c r="G19" s="52" t="s">
        <v>904</v>
      </c>
      <c r="H19" s="52" t="s">
        <v>900</v>
      </c>
      <c r="I19" s="52" t="s">
        <v>901</v>
      </c>
      <c r="J19" s="365">
        <v>44358</v>
      </c>
      <c r="K19" s="364" t="s">
        <v>1237</v>
      </c>
      <c r="L19" s="313" t="s">
        <v>1228</v>
      </c>
      <c r="M19" s="313"/>
    </row>
    <row r="20" spans="2:13" ht="60" customHeight="1">
      <c r="B20" s="356"/>
      <c r="C20" s="360"/>
      <c r="D20" s="324"/>
      <c r="E20" s="321"/>
      <c r="F20" s="320"/>
      <c r="G20" s="52" t="s">
        <v>904</v>
      </c>
      <c r="H20" s="52" t="s">
        <v>902</v>
      </c>
      <c r="I20" s="52" t="s">
        <v>901</v>
      </c>
      <c r="J20" s="352"/>
      <c r="K20" s="349"/>
      <c r="L20" s="324" t="s">
        <v>1228</v>
      </c>
      <c r="M20" s="324"/>
    </row>
    <row r="21" spans="2:13" ht="60" customHeight="1">
      <c r="B21" s="356"/>
      <c r="C21" s="360"/>
      <c r="D21" s="324"/>
      <c r="E21" s="321"/>
      <c r="F21" s="323" t="s">
        <v>907</v>
      </c>
      <c r="G21" s="52" t="s">
        <v>910</v>
      </c>
      <c r="H21" s="52" t="s">
        <v>900</v>
      </c>
      <c r="I21" s="52" t="s">
        <v>901</v>
      </c>
      <c r="J21" s="352"/>
      <c r="K21" s="349"/>
      <c r="L21" s="324" t="s">
        <v>1228</v>
      </c>
      <c r="M21" s="324"/>
    </row>
    <row r="22" spans="2:13" ht="60" customHeight="1">
      <c r="B22" s="356"/>
      <c r="C22" s="360"/>
      <c r="D22" s="324"/>
      <c r="E22" s="321"/>
      <c r="F22" s="320"/>
      <c r="G22" s="52" t="s">
        <v>910</v>
      </c>
      <c r="H22" s="52" t="s">
        <v>902</v>
      </c>
      <c r="I22" s="52" t="s">
        <v>901</v>
      </c>
      <c r="J22" s="352"/>
      <c r="K22" s="349"/>
      <c r="L22" s="324" t="s">
        <v>1228</v>
      </c>
      <c r="M22" s="324"/>
    </row>
    <row r="23" spans="2:13" ht="60" customHeight="1">
      <c r="B23" s="356"/>
      <c r="C23" s="360"/>
      <c r="D23" s="324"/>
      <c r="E23" s="321"/>
      <c r="F23" s="323" t="s">
        <v>912</v>
      </c>
      <c r="G23" s="52" t="s">
        <v>915</v>
      </c>
      <c r="H23" s="52" t="s">
        <v>906</v>
      </c>
      <c r="I23" s="52" t="s">
        <v>901</v>
      </c>
      <c r="J23" s="352"/>
      <c r="K23" s="349"/>
      <c r="L23" s="324" t="s">
        <v>1228</v>
      </c>
      <c r="M23" s="324"/>
    </row>
    <row r="24" spans="2:13" ht="60" customHeight="1" thickBot="1">
      <c r="B24" s="357"/>
      <c r="C24" s="361"/>
      <c r="D24" s="314"/>
      <c r="E24" s="322"/>
      <c r="F24" s="314"/>
      <c r="G24" s="65" t="s">
        <v>915</v>
      </c>
      <c r="H24" s="65" t="s">
        <v>902</v>
      </c>
      <c r="I24" s="65" t="s">
        <v>901</v>
      </c>
      <c r="J24" s="353"/>
      <c r="K24" s="350"/>
      <c r="L24" s="314" t="s">
        <v>1228</v>
      </c>
      <c r="M24" s="314"/>
    </row>
    <row r="25" spans="2:13" ht="60" customHeight="1" thickTop="1">
      <c r="B25" s="358" t="s">
        <v>87</v>
      </c>
      <c r="C25" s="362" t="s">
        <v>921</v>
      </c>
      <c r="D25" s="313" t="s">
        <v>920</v>
      </c>
      <c r="E25" s="324" t="s">
        <v>924</v>
      </c>
      <c r="F25" s="313" t="s">
        <v>898</v>
      </c>
      <c r="G25" s="62" t="s">
        <v>905</v>
      </c>
      <c r="H25" s="62" t="s">
        <v>906</v>
      </c>
      <c r="I25" s="62" t="s">
        <v>901</v>
      </c>
      <c r="J25" s="365">
        <v>44358</v>
      </c>
      <c r="K25" s="364" t="s">
        <v>1237</v>
      </c>
      <c r="L25" s="313" t="s">
        <v>1228</v>
      </c>
      <c r="M25" s="313"/>
    </row>
    <row r="26" spans="2:13" ht="60" customHeight="1">
      <c r="B26" s="358"/>
      <c r="C26" s="362"/>
      <c r="D26" s="324"/>
      <c r="E26" s="324"/>
      <c r="F26" s="320"/>
      <c r="G26" s="52" t="s">
        <v>905</v>
      </c>
      <c r="H26" s="52" t="s">
        <v>902</v>
      </c>
      <c r="I26" s="52" t="s">
        <v>901</v>
      </c>
      <c r="J26" s="352"/>
      <c r="K26" s="349"/>
      <c r="L26" s="324" t="s">
        <v>1228</v>
      </c>
      <c r="M26" s="324"/>
    </row>
    <row r="27" spans="2:13" ht="60" customHeight="1">
      <c r="B27" s="358"/>
      <c r="C27" s="362"/>
      <c r="D27" s="324"/>
      <c r="E27" s="324"/>
      <c r="F27" s="323" t="s">
        <v>907</v>
      </c>
      <c r="G27" s="52" t="s">
        <v>911</v>
      </c>
      <c r="H27" s="52" t="s">
        <v>906</v>
      </c>
      <c r="I27" s="52" t="s">
        <v>901</v>
      </c>
      <c r="J27" s="352"/>
      <c r="K27" s="349"/>
      <c r="L27" s="324" t="s">
        <v>1228</v>
      </c>
      <c r="M27" s="324"/>
    </row>
    <row r="28" spans="2:13" ht="60" customHeight="1">
      <c r="B28" s="358"/>
      <c r="C28" s="362"/>
      <c r="D28" s="324"/>
      <c r="E28" s="324"/>
      <c r="F28" s="320"/>
      <c r="G28" s="52" t="s">
        <v>911</v>
      </c>
      <c r="H28" s="52" t="s">
        <v>902</v>
      </c>
      <c r="I28" s="52" t="s">
        <v>901</v>
      </c>
      <c r="J28" s="352"/>
      <c r="K28" s="349"/>
      <c r="L28" s="324" t="s">
        <v>1228</v>
      </c>
      <c r="M28" s="324"/>
    </row>
    <row r="29" spans="2:13" ht="60" customHeight="1">
      <c r="B29" s="358"/>
      <c r="C29" s="362"/>
      <c r="D29" s="324"/>
      <c r="E29" s="324"/>
      <c r="F29" s="323" t="s">
        <v>912</v>
      </c>
      <c r="G29" s="52" t="s">
        <v>916</v>
      </c>
      <c r="H29" s="52" t="s">
        <v>906</v>
      </c>
      <c r="I29" s="52" t="s">
        <v>901</v>
      </c>
      <c r="J29" s="352"/>
      <c r="K29" s="349"/>
      <c r="L29" s="324" t="s">
        <v>1228</v>
      </c>
      <c r="M29" s="324"/>
    </row>
    <row r="30" spans="2:13" ht="60" customHeight="1">
      <c r="B30" s="359"/>
      <c r="C30" s="363"/>
      <c r="D30" s="320"/>
      <c r="E30" s="320"/>
      <c r="F30" s="320"/>
      <c r="G30" s="52" t="s">
        <v>916</v>
      </c>
      <c r="H30" s="52" t="s">
        <v>902</v>
      </c>
      <c r="I30" s="52" t="s">
        <v>901</v>
      </c>
      <c r="J30" s="367"/>
      <c r="K30" s="366"/>
      <c r="L30" s="320" t="s">
        <v>1228</v>
      </c>
      <c r="M30" s="320"/>
    </row>
    <row r="31" spans="2:13"/>
    <row r="32" spans="2:13" ht="15">
      <c r="B32" s="202" t="s">
        <v>1721</v>
      </c>
      <c r="C32" s="202"/>
      <c r="D32" s="202"/>
      <c r="E32" s="286" t="s">
        <v>1832</v>
      </c>
      <c r="F32" s="286"/>
      <c r="G32" s="286"/>
      <c r="H32" s="286"/>
      <c r="I32" s="286"/>
      <c r="J32" s="286"/>
      <c r="K32" s="286"/>
    </row>
    <row r="33"/>
  </sheetData>
  <sheetProtection formatCells="0" formatColumns="0" formatRows="0" sort="0" autoFilter="0" pivotTables="0"/>
  <mergeCells count="46">
    <mergeCell ref="E32:K32"/>
    <mergeCell ref="M13:M18"/>
    <mergeCell ref="M19:M24"/>
    <mergeCell ref="M25:M30"/>
    <mergeCell ref="B7:M7"/>
    <mergeCell ref="J13:J18"/>
    <mergeCell ref="F13:F14"/>
    <mergeCell ref="F15:F16"/>
    <mergeCell ref="F17:F18"/>
    <mergeCell ref="F19:F20"/>
    <mergeCell ref="F21:F22"/>
    <mergeCell ref="F23:F24"/>
    <mergeCell ref="F25:F26"/>
    <mergeCell ref="F27:F28"/>
    <mergeCell ref="F29:F30"/>
    <mergeCell ref="K13:K18"/>
    <mergeCell ref="L13:L18"/>
    <mergeCell ref="L19:L24"/>
    <mergeCell ref="L25:L30"/>
    <mergeCell ref="C13:C18"/>
    <mergeCell ref="E13:E18"/>
    <mergeCell ref="C19:C24"/>
    <mergeCell ref="C25:C30"/>
    <mergeCell ref="K19:K24"/>
    <mergeCell ref="J19:J24"/>
    <mergeCell ref="K25:K30"/>
    <mergeCell ref="J25:J30"/>
    <mergeCell ref="B19:B24"/>
    <mergeCell ref="B25:B30"/>
    <mergeCell ref="E19:E24"/>
    <mergeCell ref="E25:E30"/>
    <mergeCell ref="D13:D18"/>
    <mergeCell ref="D19:D24"/>
    <mergeCell ref="D25:D30"/>
    <mergeCell ref="B13:B18"/>
    <mergeCell ref="B3:M3"/>
    <mergeCell ref="D10:D12"/>
    <mergeCell ref="E10:E12"/>
    <mergeCell ref="L10:L12"/>
    <mergeCell ref="K10:K12"/>
    <mergeCell ref="J10:J12"/>
    <mergeCell ref="M10:M12"/>
    <mergeCell ref="B10:B12"/>
    <mergeCell ref="C10:C12"/>
    <mergeCell ref="L5:M5"/>
    <mergeCell ref="B6:M6"/>
  </mergeCells>
  <hyperlinks>
    <hyperlink ref="L5" location="'Spis zawartości'!B6" display="← powrót do Spisu zawartości" xr:uid="{00000000-0004-0000-0E00-000000000000}"/>
    <hyperlink ref="E32" r:id="rId1" xr:uid="{00000000-0004-0000-0E00-000001000000}"/>
  </hyperlinks>
  <printOptions horizontalCentered="1"/>
  <pageMargins left="0.23622047244094491" right="0.23622047244094491" top="0.39370078740157483" bottom="0.39370078740157483" header="0.31496062992125984" footer="0"/>
  <pageSetup paperSize="9" scale="50" fitToHeight="0" orientation="landscape" r:id="rId2"/>
  <headerFooter>
    <oddHeader>&amp;C&amp;K00+000.</oddHeader>
    <oddFooter>&amp;R&amp;"Verdana,Normalny"&amp;10&amp;P / &amp;N</oddFooter>
    <firstFooter>&amp;R&amp;"Verdana,Normalny"&amp;10&amp;K000000&amp;P/&amp;N</firstFooter>
  </headerFooter>
  <rowBreaks count="1" manualBreakCount="1">
    <brk id="24" max="13" man="1"/>
  </rowBreaks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BFD73B"/>
    <pageSetUpPr fitToPage="1"/>
  </sheetPr>
  <dimension ref="A1:XFB119"/>
  <sheetViews>
    <sheetView showGridLines="0" showRowColHeaders="0" topLeftCell="B38" zoomScale="80" zoomScaleNormal="80" zoomScaleSheetLayoutView="70" zoomScalePageLayoutView="60" workbookViewId="0">
      <selection activeCell="K48" sqref="K48"/>
    </sheetView>
  </sheetViews>
  <sheetFormatPr defaultColWidth="0" defaultRowHeight="14.25" customHeight="1" zeroHeight="1"/>
  <cols>
    <col min="1" max="1" width="9.140625" style="1" customWidth="1"/>
    <col min="2" max="2" width="5.5703125" style="1" customWidth="1"/>
    <col min="3" max="4" width="31.140625" style="1" customWidth="1"/>
    <col min="5" max="5" width="36.42578125" style="1" customWidth="1"/>
    <col min="6" max="6" width="21.140625" style="1" customWidth="1"/>
    <col min="7" max="7" width="28.140625" style="1" customWidth="1"/>
    <col min="8" max="8" width="14.42578125" style="1" customWidth="1"/>
    <col min="9" max="9" width="27.7109375" style="1" customWidth="1"/>
    <col min="10" max="10" width="24.85546875" style="1" customWidth="1"/>
    <col min="11" max="11" width="21.140625" style="1" customWidth="1"/>
    <col min="12" max="15" width="22.7109375" style="1" customWidth="1"/>
    <col min="16" max="16" width="9.140625" style="1" customWidth="1"/>
    <col min="17" max="16384" width="9.140625" style="1" hidden="1"/>
  </cols>
  <sheetData>
    <row r="1" spans="2:16382" ht="14.25" customHeight="1"/>
    <row r="2" spans="2:16382" ht="14.25" customHeight="1"/>
    <row r="3" spans="2:16382" ht="14.25" customHeight="1">
      <c r="B3" s="284" t="s">
        <v>17</v>
      </c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  <c r="O3" s="284"/>
    </row>
    <row r="4" spans="2:16382" ht="14.25" customHeight="1"/>
    <row r="5" spans="2:16382" ht="21.95" customHeight="1">
      <c r="N5" s="285" t="s">
        <v>40</v>
      </c>
      <c r="O5" s="285"/>
    </row>
    <row r="6" spans="2:16382" ht="39.950000000000003" customHeight="1">
      <c r="B6" s="282" t="s">
        <v>115</v>
      </c>
      <c r="C6" s="282"/>
      <c r="D6" s="282"/>
      <c r="E6" s="282"/>
      <c r="F6" s="282"/>
      <c r="G6" s="282"/>
      <c r="H6" s="282"/>
      <c r="I6" s="282"/>
      <c r="J6" s="282"/>
      <c r="K6" s="282"/>
      <c r="L6" s="282"/>
      <c r="M6" s="282"/>
      <c r="N6" s="282"/>
      <c r="O6" s="282"/>
    </row>
    <row r="7" spans="2:16382" ht="20.100000000000001" customHeight="1">
      <c r="B7" s="293" t="s">
        <v>213</v>
      </c>
      <c r="C7" s="293"/>
      <c r="D7" s="293"/>
      <c r="E7" s="293"/>
      <c r="F7" s="293"/>
      <c r="G7" s="293"/>
      <c r="H7" s="293"/>
      <c r="I7" s="293"/>
      <c r="J7" s="293"/>
      <c r="K7" s="293"/>
      <c r="L7" s="293"/>
      <c r="M7" s="293"/>
      <c r="N7" s="293"/>
      <c r="O7" s="293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</row>
    <row r="8" spans="2:16382" ht="14.25" customHeight="1"/>
    <row r="9" spans="2:16382" ht="19.5">
      <c r="B9" s="347" t="s">
        <v>116</v>
      </c>
      <c r="C9" s="347"/>
      <c r="D9" s="347"/>
      <c r="E9" s="347"/>
      <c r="F9" s="347"/>
      <c r="G9" s="347"/>
      <c r="H9" s="347"/>
      <c r="I9" s="347"/>
      <c r="J9" s="347"/>
      <c r="K9" s="347"/>
      <c r="L9" s="347"/>
      <c r="M9" s="347"/>
      <c r="N9" s="347"/>
      <c r="O9" s="347"/>
    </row>
    <row r="10" spans="2:16382" ht="30">
      <c r="B10" s="38" t="s">
        <v>0</v>
      </c>
      <c r="C10" s="38" t="s">
        <v>1</v>
      </c>
      <c r="D10" s="38" t="s">
        <v>2</v>
      </c>
      <c r="E10" s="38" t="s">
        <v>3</v>
      </c>
      <c r="F10" s="38" t="s">
        <v>33</v>
      </c>
      <c r="G10" s="38" t="s">
        <v>105</v>
      </c>
      <c r="H10" s="38" t="s">
        <v>140</v>
      </c>
      <c r="I10" s="38" t="s">
        <v>141</v>
      </c>
      <c r="J10" s="38" t="s">
        <v>142</v>
      </c>
      <c r="K10" s="38" t="s">
        <v>143</v>
      </c>
      <c r="L10" s="38" t="s">
        <v>108</v>
      </c>
      <c r="M10" s="38" t="s">
        <v>109</v>
      </c>
      <c r="N10" s="38" t="s">
        <v>222</v>
      </c>
      <c r="O10" s="38" t="s">
        <v>1465</v>
      </c>
    </row>
    <row r="11" spans="2:16382" ht="30">
      <c r="B11" s="321" t="s">
        <v>84</v>
      </c>
      <c r="C11" s="390" t="s">
        <v>1052</v>
      </c>
      <c r="D11" s="392" t="s">
        <v>1053</v>
      </c>
      <c r="E11" s="392" t="s">
        <v>947</v>
      </c>
      <c r="F11" s="392" t="s">
        <v>948</v>
      </c>
      <c r="G11" s="259" t="s">
        <v>949</v>
      </c>
      <c r="H11" s="259" t="s">
        <v>950</v>
      </c>
      <c r="I11" s="259" t="s">
        <v>951</v>
      </c>
      <c r="J11" s="259" t="s">
        <v>952</v>
      </c>
      <c r="K11" s="258" t="s">
        <v>953</v>
      </c>
      <c r="L11" s="394">
        <v>44358</v>
      </c>
      <c r="M11" s="390" t="s">
        <v>2024</v>
      </c>
      <c r="N11" s="392" t="s">
        <v>1229</v>
      </c>
      <c r="O11" s="397" t="s">
        <v>2025</v>
      </c>
    </row>
    <row r="12" spans="2:16382" ht="30">
      <c r="B12" s="321"/>
      <c r="C12" s="390"/>
      <c r="D12" s="392"/>
      <c r="E12" s="392"/>
      <c r="F12" s="392"/>
      <c r="G12" s="259" t="s">
        <v>954</v>
      </c>
      <c r="H12" s="259" t="s">
        <v>950</v>
      </c>
      <c r="I12" s="259" t="s">
        <v>951</v>
      </c>
      <c r="J12" s="259" t="s">
        <v>955</v>
      </c>
      <c r="K12" s="258" t="s">
        <v>956</v>
      </c>
      <c r="L12" s="395"/>
      <c r="M12" s="390"/>
      <c r="N12" s="392" t="s">
        <v>1229</v>
      </c>
      <c r="O12" s="395"/>
    </row>
    <row r="13" spans="2:16382" ht="30">
      <c r="B13" s="321"/>
      <c r="C13" s="390"/>
      <c r="D13" s="392"/>
      <c r="E13" s="392"/>
      <c r="F13" s="392"/>
      <c r="G13" s="259" t="s">
        <v>957</v>
      </c>
      <c r="H13" s="259" t="s">
        <v>950</v>
      </c>
      <c r="I13" s="259" t="s">
        <v>951</v>
      </c>
      <c r="J13" s="259" t="s">
        <v>952</v>
      </c>
      <c r="K13" s="258" t="s">
        <v>958</v>
      </c>
      <c r="L13" s="395"/>
      <c r="M13" s="390"/>
      <c r="N13" s="392" t="s">
        <v>1229</v>
      </c>
      <c r="O13" s="395"/>
    </row>
    <row r="14" spans="2:16382" ht="30">
      <c r="B14" s="321"/>
      <c r="C14" s="390"/>
      <c r="D14" s="392"/>
      <c r="E14" s="392"/>
      <c r="F14" s="392"/>
      <c r="G14" s="259" t="s">
        <v>959</v>
      </c>
      <c r="H14" s="259" t="s">
        <v>950</v>
      </c>
      <c r="I14" s="259" t="s">
        <v>951</v>
      </c>
      <c r="J14" s="259" t="s">
        <v>952</v>
      </c>
      <c r="K14" s="258" t="s">
        <v>958</v>
      </c>
      <c r="L14" s="395"/>
      <c r="M14" s="390"/>
      <c r="N14" s="392" t="s">
        <v>1229</v>
      </c>
      <c r="O14" s="395"/>
    </row>
    <row r="15" spans="2:16382" ht="30">
      <c r="B15" s="321"/>
      <c r="C15" s="390"/>
      <c r="D15" s="392"/>
      <c r="E15" s="392"/>
      <c r="F15" s="392"/>
      <c r="G15" s="259" t="s">
        <v>960</v>
      </c>
      <c r="H15" s="259" t="s">
        <v>950</v>
      </c>
      <c r="I15" s="259" t="s">
        <v>951</v>
      </c>
      <c r="J15" s="259" t="s">
        <v>952</v>
      </c>
      <c r="K15" s="258" t="s">
        <v>961</v>
      </c>
      <c r="L15" s="395"/>
      <c r="M15" s="390"/>
      <c r="N15" s="392" t="s">
        <v>1229</v>
      </c>
      <c r="O15" s="395"/>
    </row>
    <row r="16" spans="2:16382" ht="30">
      <c r="B16" s="321"/>
      <c r="C16" s="390"/>
      <c r="D16" s="392"/>
      <c r="E16" s="392"/>
      <c r="F16" s="392"/>
      <c r="G16" s="259" t="s">
        <v>962</v>
      </c>
      <c r="H16" s="259" t="s">
        <v>950</v>
      </c>
      <c r="I16" s="259" t="s">
        <v>951</v>
      </c>
      <c r="J16" s="259" t="s">
        <v>955</v>
      </c>
      <c r="K16" s="258" t="s">
        <v>963</v>
      </c>
      <c r="L16" s="395"/>
      <c r="M16" s="390"/>
      <c r="N16" s="392" t="s">
        <v>1229</v>
      </c>
      <c r="O16" s="395"/>
    </row>
    <row r="17" spans="2:15" ht="30">
      <c r="B17" s="321"/>
      <c r="C17" s="390"/>
      <c r="D17" s="392"/>
      <c r="E17" s="392"/>
      <c r="F17" s="392"/>
      <c r="G17" s="259" t="s">
        <v>964</v>
      </c>
      <c r="H17" s="259" t="s">
        <v>950</v>
      </c>
      <c r="I17" s="259" t="s">
        <v>951</v>
      </c>
      <c r="J17" s="259" t="s">
        <v>955</v>
      </c>
      <c r="K17" s="258" t="s">
        <v>965</v>
      </c>
      <c r="L17" s="395"/>
      <c r="M17" s="390"/>
      <c r="N17" s="392" t="s">
        <v>1229</v>
      </c>
      <c r="O17" s="395"/>
    </row>
    <row r="18" spans="2:15" ht="30.75" thickBot="1">
      <c r="B18" s="322"/>
      <c r="C18" s="391"/>
      <c r="D18" s="393"/>
      <c r="E18" s="393"/>
      <c r="F18" s="393"/>
      <c r="G18" s="261" t="s">
        <v>966</v>
      </c>
      <c r="H18" s="261" t="s">
        <v>950</v>
      </c>
      <c r="I18" s="261" t="s">
        <v>951</v>
      </c>
      <c r="J18" s="261" t="s">
        <v>967</v>
      </c>
      <c r="K18" s="260" t="s">
        <v>968</v>
      </c>
      <c r="L18" s="396"/>
      <c r="M18" s="391"/>
      <c r="N18" s="393" t="s">
        <v>1229</v>
      </c>
      <c r="O18" s="396"/>
    </row>
    <row r="19" spans="2:15" ht="61.5" thickTop="1" thickBot="1">
      <c r="B19" s="64" t="s">
        <v>85</v>
      </c>
      <c r="C19" s="100" t="s">
        <v>619</v>
      </c>
      <c r="D19" s="65" t="s">
        <v>619</v>
      </c>
      <c r="E19" s="64" t="s">
        <v>969</v>
      </c>
      <c r="F19" s="64" t="s">
        <v>948</v>
      </c>
      <c r="G19" s="65" t="s">
        <v>970</v>
      </c>
      <c r="H19" s="65" t="s">
        <v>950</v>
      </c>
      <c r="I19" s="65" t="s">
        <v>971</v>
      </c>
      <c r="J19" s="65" t="s">
        <v>952</v>
      </c>
      <c r="K19" s="64" t="s">
        <v>972</v>
      </c>
      <c r="L19" s="150">
        <v>44358</v>
      </c>
      <c r="M19" s="63" t="s">
        <v>1238</v>
      </c>
      <c r="N19" s="64" t="s">
        <v>1229</v>
      </c>
      <c r="O19" s="64"/>
    </row>
    <row r="20" spans="2:15" ht="46.5" thickTop="1" thickBot="1">
      <c r="B20" s="64" t="s">
        <v>86</v>
      </c>
      <c r="C20" s="100" t="s">
        <v>2009</v>
      </c>
      <c r="D20" s="65" t="s">
        <v>619</v>
      </c>
      <c r="E20" s="64" t="s">
        <v>2010</v>
      </c>
      <c r="F20" s="64" t="s">
        <v>948</v>
      </c>
      <c r="G20" s="65" t="s">
        <v>2011</v>
      </c>
      <c r="H20" s="65" t="s">
        <v>950</v>
      </c>
      <c r="I20" s="65" t="s">
        <v>971</v>
      </c>
      <c r="J20" s="65" t="s">
        <v>952</v>
      </c>
      <c r="K20" s="64"/>
      <c r="L20" s="150">
        <v>44907</v>
      </c>
      <c r="M20" s="63" t="s">
        <v>1238</v>
      </c>
      <c r="N20" s="64" t="s">
        <v>2012</v>
      </c>
      <c r="O20" s="64"/>
    </row>
    <row r="21" spans="2:15" ht="45" customHeight="1" thickTop="1">
      <c r="B21" s="321" t="s">
        <v>87</v>
      </c>
      <c r="C21" s="372" t="s">
        <v>973</v>
      </c>
      <c r="D21" s="313" t="s">
        <v>973</v>
      </c>
      <c r="E21" s="313" t="s">
        <v>1050</v>
      </c>
      <c r="F21" s="313" t="s">
        <v>948</v>
      </c>
      <c r="G21" s="52" t="s">
        <v>979</v>
      </c>
      <c r="H21" s="52" t="s">
        <v>980</v>
      </c>
      <c r="I21" s="52" t="s">
        <v>976</v>
      </c>
      <c r="J21" s="52" t="s">
        <v>955</v>
      </c>
      <c r="K21" s="17" t="s">
        <v>981</v>
      </c>
      <c r="L21" s="369">
        <v>44358</v>
      </c>
      <c r="M21" s="372" t="s">
        <v>1237</v>
      </c>
      <c r="N21" s="313" t="s">
        <v>1229</v>
      </c>
      <c r="O21" s="324"/>
    </row>
    <row r="22" spans="2:15" ht="45" customHeight="1">
      <c r="B22" s="321"/>
      <c r="C22" s="362"/>
      <c r="D22" s="324"/>
      <c r="E22" s="324"/>
      <c r="F22" s="324"/>
      <c r="G22" s="52" t="s">
        <v>982</v>
      </c>
      <c r="H22" s="52" t="s">
        <v>980</v>
      </c>
      <c r="I22" s="52" t="s">
        <v>976</v>
      </c>
      <c r="J22" s="52" t="s">
        <v>955</v>
      </c>
      <c r="K22" s="17" t="s">
        <v>983</v>
      </c>
      <c r="L22" s="370"/>
      <c r="M22" s="362"/>
      <c r="N22" s="324"/>
      <c r="O22" s="324"/>
    </row>
    <row r="23" spans="2:15" ht="45" customHeight="1">
      <c r="B23" s="321"/>
      <c r="C23" s="362"/>
      <c r="D23" s="324"/>
      <c r="E23" s="324"/>
      <c r="F23" s="324"/>
      <c r="G23" s="52" t="s">
        <v>984</v>
      </c>
      <c r="H23" s="52" t="s">
        <v>950</v>
      </c>
      <c r="I23" s="52" t="s">
        <v>976</v>
      </c>
      <c r="J23" s="52" t="s">
        <v>955</v>
      </c>
      <c r="K23" s="17" t="s">
        <v>985</v>
      </c>
      <c r="L23" s="370"/>
      <c r="M23" s="362"/>
      <c r="N23" s="324"/>
      <c r="O23" s="324"/>
    </row>
    <row r="24" spans="2:15" ht="45" customHeight="1">
      <c r="B24" s="321"/>
      <c r="C24" s="362"/>
      <c r="D24" s="324"/>
      <c r="E24" s="324"/>
      <c r="F24" s="324"/>
      <c r="G24" s="52" t="s">
        <v>986</v>
      </c>
      <c r="H24" s="52" t="s">
        <v>980</v>
      </c>
      <c r="I24" s="52" t="s">
        <v>976</v>
      </c>
      <c r="J24" s="52" t="s">
        <v>952</v>
      </c>
      <c r="K24" s="17" t="s">
        <v>987</v>
      </c>
      <c r="L24" s="370"/>
      <c r="M24" s="362"/>
      <c r="N24" s="324"/>
      <c r="O24" s="324"/>
    </row>
    <row r="25" spans="2:15" ht="45" customHeight="1">
      <c r="B25" s="321"/>
      <c r="C25" s="362"/>
      <c r="D25" s="324"/>
      <c r="E25" s="324"/>
      <c r="F25" s="324"/>
      <c r="G25" s="52" t="s">
        <v>988</v>
      </c>
      <c r="H25" s="52" t="s">
        <v>980</v>
      </c>
      <c r="I25" s="52" t="s">
        <v>976</v>
      </c>
      <c r="J25" s="52" t="s">
        <v>952</v>
      </c>
      <c r="K25" s="17" t="s">
        <v>989</v>
      </c>
      <c r="L25" s="370"/>
      <c r="M25" s="362"/>
      <c r="N25" s="324"/>
      <c r="O25" s="324"/>
    </row>
    <row r="26" spans="2:15" ht="45" customHeight="1">
      <c r="B26" s="321"/>
      <c r="C26" s="362"/>
      <c r="D26" s="324"/>
      <c r="E26" s="324"/>
      <c r="F26" s="324"/>
      <c r="G26" s="52" t="s">
        <v>990</v>
      </c>
      <c r="H26" s="52" t="s">
        <v>950</v>
      </c>
      <c r="I26" s="52" t="s">
        <v>976</v>
      </c>
      <c r="J26" s="52" t="s">
        <v>952</v>
      </c>
      <c r="K26" s="17" t="s">
        <v>991</v>
      </c>
      <c r="L26" s="370"/>
      <c r="M26" s="362"/>
      <c r="N26" s="324"/>
      <c r="O26" s="324"/>
    </row>
    <row r="27" spans="2:15" ht="45" customHeight="1">
      <c r="B27" s="321"/>
      <c r="C27" s="362"/>
      <c r="D27" s="324"/>
      <c r="E27" s="324"/>
      <c r="F27" s="324"/>
      <c r="G27" s="52" t="s">
        <v>992</v>
      </c>
      <c r="H27" s="52" t="s">
        <v>980</v>
      </c>
      <c r="I27" s="52" t="s">
        <v>976</v>
      </c>
      <c r="J27" s="52" t="s">
        <v>993</v>
      </c>
      <c r="K27" s="17" t="s">
        <v>994</v>
      </c>
      <c r="L27" s="370"/>
      <c r="M27" s="362"/>
      <c r="N27" s="324"/>
      <c r="O27" s="324"/>
    </row>
    <row r="28" spans="2:15" ht="45" customHeight="1">
      <c r="B28" s="321"/>
      <c r="C28" s="362"/>
      <c r="D28" s="324"/>
      <c r="E28" s="324"/>
      <c r="F28" s="324"/>
      <c r="G28" s="52" t="s">
        <v>995</v>
      </c>
      <c r="H28" s="52" t="s">
        <v>980</v>
      </c>
      <c r="I28" s="52" t="s">
        <v>976</v>
      </c>
      <c r="J28" s="52" t="s">
        <v>993</v>
      </c>
      <c r="K28" s="17" t="s">
        <v>996</v>
      </c>
      <c r="L28" s="370"/>
      <c r="M28" s="362"/>
      <c r="N28" s="324"/>
      <c r="O28" s="324"/>
    </row>
    <row r="29" spans="2:15" ht="45" customHeight="1">
      <c r="B29" s="321"/>
      <c r="C29" s="362"/>
      <c r="D29" s="324"/>
      <c r="E29" s="324"/>
      <c r="F29" s="320"/>
      <c r="G29" s="52" t="s">
        <v>997</v>
      </c>
      <c r="H29" s="52" t="s">
        <v>950</v>
      </c>
      <c r="I29" s="52" t="s">
        <v>976</v>
      </c>
      <c r="J29" s="52" t="s">
        <v>993</v>
      </c>
      <c r="K29" s="17" t="s">
        <v>998</v>
      </c>
      <c r="L29" s="370"/>
      <c r="M29" s="362"/>
      <c r="N29" s="324"/>
      <c r="O29" s="324"/>
    </row>
    <row r="30" spans="2:15" ht="45" customHeight="1">
      <c r="B30" s="321"/>
      <c r="C30" s="362"/>
      <c r="D30" s="324"/>
      <c r="E30" s="324"/>
      <c r="F30" s="321" t="s">
        <v>999</v>
      </c>
      <c r="G30" s="52" t="s">
        <v>1000</v>
      </c>
      <c r="H30" s="52" t="s">
        <v>980</v>
      </c>
      <c r="I30" s="52" t="s">
        <v>902</v>
      </c>
      <c r="J30" s="52" t="s">
        <v>952</v>
      </c>
      <c r="K30" s="17"/>
      <c r="L30" s="370"/>
      <c r="M30" s="362"/>
      <c r="N30" s="324"/>
      <c r="O30" s="324"/>
    </row>
    <row r="31" spans="2:15" ht="45" customHeight="1">
      <c r="B31" s="321"/>
      <c r="C31" s="362"/>
      <c r="D31" s="324"/>
      <c r="E31" s="324"/>
      <c r="F31" s="321"/>
      <c r="G31" s="52" t="s">
        <v>1001</v>
      </c>
      <c r="H31" s="52" t="s">
        <v>980</v>
      </c>
      <c r="I31" s="52" t="s">
        <v>902</v>
      </c>
      <c r="J31" s="52" t="s">
        <v>955</v>
      </c>
      <c r="K31" s="17"/>
      <c r="L31" s="370"/>
      <c r="M31" s="362"/>
      <c r="N31" s="324"/>
      <c r="O31" s="324"/>
    </row>
    <row r="32" spans="2:15" ht="45" customHeight="1">
      <c r="B32" s="321"/>
      <c r="C32" s="362"/>
      <c r="D32" s="324"/>
      <c r="E32" s="324"/>
      <c r="F32" s="321"/>
      <c r="G32" s="52" t="s">
        <v>1002</v>
      </c>
      <c r="H32" s="52" t="s">
        <v>980</v>
      </c>
      <c r="I32" s="52" t="s">
        <v>902</v>
      </c>
      <c r="J32" s="52" t="s">
        <v>952</v>
      </c>
      <c r="K32" s="17"/>
      <c r="L32" s="370"/>
      <c r="M32" s="362"/>
      <c r="N32" s="324"/>
      <c r="O32" s="324"/>
    </row>
    <row r="33" spans="2:15" ht="45" customHeight="1">
      <c r="B33" s="321"/>
      <c r="C33" s="362"/>
      <c r="D33" s="324"/>
      <c r="E33" s="324"/>
      <c r="F33" s="321"/>
      <c r="G33" s="52" t="s">
        <v>1003</v>
      </c>
      <c r="H33" s="52" t="s">
        <v>980</v>
      </c>
      <c r="I33" s="52" t="s">
        <v>902</v>
      </c>
      <c r="J33" s="52" t="s">
        <v>955</v>
      </c>
      <c r="K33" s="17"/>
      <c r="L33" s="370"/>
      <c r="M33" s="362"/>
      <c r="N33" s="324"/>
      <c r="O33" s="324"/>
    </row>
    <row r="34" spans="2:15" ht="45" customHeight="1">
      <c r="B34" s="321"/>
      <c r="C34" s="362"/>
      <c r="D34" s="324"/>
      <c r="E34" s="324"/>
      <c r="F34" s="321"/>
      <c r="G34" s="52" t="s">
        <v>1004</v>
      </c>
      <c r="H34" s="52" t="s">
        <v>950</v>
      </c>
      <c r="I34" s="52" t="s">
        <v>902</v>
      </c>
      <c r="J34" s="52" t="s">
        <v>952</v>
      </c>
      <c r="K34" s="17"/>
      <c r="L34" s="370"/>
      <c r="M34" s="362"/>
      <c r="N34" s="324"/>
      <c r="O34" s="324"/>
    </row>
    <row r="35" spans="2:15" ht="45" customHeight="1">
      <c r="B35" s="321"/>
      <c r="C35" s="362"/>
      <c r="D35" s="324"/>
      <c r="E35" s="324"/>
      <c r="F35" s="321"/>
      <c r="G35" s="52" t="s">
        <v>1005</v>
      </c>
      <c r="H35" s="52" t="s">
        <v>950</v>
      </c>
      <c r="I35" s="52" t="s">
        <v>902</v>
      </c>
      <c r="J35" s="52" t="s">
        <v>955</v>
      </c>
      <c r="K35" s="17"/>
      <c r="L35" s="370"/>
      <c r="M35" s="362"/>
      <c r="N35" s="324"/>
      <c r="O35" s="324"/>
    </row>
    <row r="36" spans="2:15" ht="45" customHeight="1">
      <c r="B36" s="321"/>
      <c r="C36" s="362"/>
      <c r="D36" s="324"/>
      <c r="E36" s="324"/>
      <c r="F36" s="321"/>
      <c r="G36" s="52" t="s">
        <v>1006</v>
      </c>
      <c r="H36" s="52" t="s">
        <v>950</v>
      </c>
      <c r="I36" s="52" t="s">
        <v>902</v>
      </c>
      <c r="J36" s="52" t="s">
        <v>952</v>
      </c>
      <c r="K36" s="17"/>
      <c r="L36" s="370"/>
      <c r="M36" s="362"/>
      <c r="N36" s="324"/>
      <c r="O36" s="324"/>
    </row>
    <row r="37" spans="2:15" ht="45" customHeight="1" thickBot="1">
      <c r="B37" s="322"/>
      <c r="C37" s="373"/>
      <c r="D37" s="314"/>
      <c r="E37" s="314"/>
      <c r="F37" s="322"/>
      <c r="G37" s="65" t="s">
        <v>1007</v>
      </c>
      <c r="H37" s="65" t="s">
        <v>950</v>
      </c>
      <c r="I37" s="65" t="s">
        <v>902</v>
      </c>
      <c r="J37" s="65" t="s">
        <v>955</v>
      </c>
      <c r="K37" s="64"/>
      <c r="L37" s="371"/>
      <c r="M37" s="373"/>
      <c r="N37" s="314"/>
      <c r="O37" s="314"/>
    </row>
    <row r="38" spans="2:15" ht="60" customHeight="1" thickTop="1">
      <c r="B38" s="321" t="s">
        <v>88</v>
      </c>
      <c r="C38" s="354" t="s">
        <v>1245</v>
      </c>
      <c r="D38" s="321" t="s">
        <v>1008</v>
      </c>
      <c r="E38" s="321" t="s">
        <v>1009</v>
      </c>
      <c r="F38" s="321" t="s">
        <v>948</v>
      </c>
      <c r="G38" s="52" t="s">
        <v>1010</v>
      </c>
      <c r="H38" s="52" t="s">
        <v>950</v>
      </c>
      <c r="I38" s="52" t="s">
        <v>971</v>
      </c>
      <c r="J38" s="52" t="s">
        <v>955</v>
      </c>
      <c r="K38" s="17"/>
      <c r="L38" s="369">
        <v>44358</v>
      </c>
      <c r="M38" s="360" t="s">
        <v>1237</v>
      </c>
      <c r="N38" s="321" t="s">
        <v>1229</v>
      </c>
      <c r="O38" s="313"/>
    </row>
    <row r="39" spans="2:15" ht="60" customHeight="1">
      <c r="B39" s="321"/>
      <c r="C39" s="354"/>
      <c r="D39" s="321"/>
      <c r="E39" s="321"/>
      <c r="F39" s="321"/>
      <c r="G39" s="52" t="s">
        <v>1011</v>
      </c>
      <c r="H39" s="52" t="s">
        <v>950</v>
      </c>
      <c r="I39" s="52" t="s">
        <v>971</v>
      </c>
      <c r="J39" s="52" t="s">
        <v>967</v>
      </c>
      <c r="K39" s="17"/>
      <c r="L39" s="324"/>
      <c r="M39" s="360"/>
      <c r="N39" s="321" t="s">
        <v>1229</v>
      </c>
      <c r="O39" s="324"/>
    </row>
    <row r="40" spans="2:15" ht="60" customHeight="1">
      <c r="B40" s="321"/>
      <c r="C40" s="354"/>
      <c r="D40" s="321"/>
      <c r="E40" s="321"/>
      <c r="F40" s="321"/>
      <c r="G40" s="52" t="s">
        <v>1012</v>
      </c>
      <c r="H40" s="52" t="s">
        <v>950</v>
      </c>
      <c r="I40" s="52" t="s">
        <v>971</v>
      </c>
      <c r="J40" s="52" t="s">
        <v>952</v>
      </c>
      <c r="K40" s="17"/>
      <c r="L40" s="324"/>
      <c r="M40" s="360"/>
      <c r="N40" s="321" t="s">
        <v>1229</v>
      </c>
      <c r="O40" s="324"/>
    </row>
    <row r="41" spans="2:15" ht="60" customHeight="1">
      <c r="B41" s="321"/>
      <c r="C41" s="354"/>
      <c r="D41" s="321"/>
      <c r="E41" s="321"/>
      <c r="F41" s="321"/>
      <c r="G41" s="52" t="s">
        <v>1013</v>
      </c>
      <c r="H41" s="52" t="s">
        <v>950</v>
      </c>
      <c r="I41" s="52" t="s">
        <v>971</v>
      </c>
      <c r="J41" s="52" t="s">
        <v>955</v>
      </c>
      <c r="K41" s="17"/>
      <c r="L41" s="324"/>
      <c r="M41" s="360"/>
      <c r="N41" s="321" t="s">
        <v>1229</v>
      </c>
      <c r="O41" s="324"/>
    </row>
    <row r="42" spans="2:15" ht="60" customHeight="1">
      <c r="B42" s="321"/>
      <c r="C42" s="354"/>
      <c r="D42" s="321"/>
      <c r="E42" s="321"/>
      <c r="F42" s="321"/>
      <c r="G42" s="52" t="s">
        <v>1014</v>
      </c>
      <c r="H42" s="52" t="s">
        <v>950</v>
      </c>
      <c r="I42" s="52" t="s">
        <v>971</v>
      </c>
      <c r="J42" s="52" t="s">
        <v>952</v>
      </c>
      <c r="K42" s="17"/>
      <c r="L42" s="324"/>
      <c r="M42" s="360"/>
      <c r="N42" s="321" t="s">
        <v>1229</v>
      </c>
      <c r="O42" s="324"/>
    </row>
    <row r="43" spans="2:15" ht="60" customHeight="1" thickBot="1">
      <c r="B43" s="322"/>
      <c r="C43" s="355"/>
      <c r="D43" s="322"/>
      <c r="E43" s="322"/>
      <c r="F43" s="322"/>
      <c r="G43" s="65" t="s">
        <v>1015</v>
      </c>
      <c r="H43" s="65" t="s">
        <v>950</v>
      </c>
      <c r="I43" s="65" t="s">
        <v>971</v>
      </c>
      <c r="J43" s="65" t="s">
        <v>993</v>
      </c>
      <c r="K43" s="64"/>
      <c r="L43" s="314"/>
      <c r="M43" s="361"/>
      <c r="N43" s="322" t="s">
        <v>1229</v>
      </c>
      <c r="O43" s="314"/>
    </row>
    <row r="44" spans="2:15" ht="60" customHeight="1" thickTop="1">
      <c r="B44" s="324" t="s">
        <v>89</v>
      </c>
      <c r="C44" s="349" t="s">
        <v>1016</v>
      </c>
      <c r="D44" s="313" t="s">
        <v>1051</v>
      </c>
      <c r="E44" s="324" t="s">
        <v>1016</v>
      </c>
      <c r="F44" s="324" t="s">
        <v>948</v>
      </c>
      <c r="G44" s="62" t="s">
        <v>1017</v>
      </c>
      <c r="H44" s="62" t="s">
        <v>950</v>
      </c>
      <c r="I44" s="62" t="s">
        <v>971</v>
      </c>
      <c r="J44" s="62" t="s">
        <v>952</v>
      </c>
      <c r="K44" s="82"/>
      <c r="L44" s="369">
        <v>44358</v>
      </c>
      <c r="M44" s="362" t="s">
        <v>1237</v>
      </c>
      <c r="N44" s="324" t="s">
        <v>1229</v>
      </c>
      <c r="O44" s="290"/>
    </row>
    <row r="45" spans="2:15" ht="60" customHeight="1" thickBot="1">
      <c r="B45" s="324"/>
      <c r="C45" s="349"/>
      <c r="D45" s="324"/>
      <c r="E45" s="324"/>
      <c r="F45" s="324"/>
      <c r="G45" s="201" t="s">
        <v>1018</v>
      </c>
      <c r="H45" s="201" t="s">
        <v>950</v>
      </c>
      <c r="I45" s="201" t="s">
        <v>971</v>
      </c>
      <c r="J45" s="201" t="s">
        <v>955</v>
      </c>
      <c r="K45" s="200"/>
      <c r="L45" s="324"/>
      <c r="M45" s="362"/>
      <c r="N45" s="324" t="s">
        <v>1229</v>
      </c>
      <c r="O45" s="291"/>
    </row>
    <row r="46" spans="2:15" ht="45" customHeight="1" thickTop="1">
      <c r="B46" s="382" t="s">
        <v>90</v>
      </c>
      <c r="C46" s="381" t="s">
        <v>1630</v>
      </c>
      <c r="D46" s="386" t="s">
        <v>1630</v>
      </c>
      <c r="E46" s="382" t="s">
        <v>1631</v>
      </c>
      <c r="F46" s="382" t="s">
        <v>999</v>
      </c>
      <c r="G46" s="91" t="s">
        <v>1632</v>
      </c>
      <c r="H46" s="91" t="s">
        <v>980</v>
      </c>
      <c r="I46" s="91" t="s">
        <v>902</v>
      </c>
      <c r="J46" s="91" t="s">
        <v>952</v>
      </c>
      <c r="K46" s="50"/>
      <c r="L46" s="385">
        <v>44404</v>
      </c>
      <c r="M46" s="388" t="s">
        <v>1235</v>
      </c>
      <c r="N46" s="382" t="s">
        <v>1229</v>
      </c>
      <c r="O46" s="300" t="s">
        <v>1975</v>
      </c>
    </row>
    <row r="47" spans="2:15" ht="45" customHeight="1" thickBot="1">
      <c r="B47" s="322"/>
      <c r="C47" s="355"/>
      <c r="D47" s="387"/>
      <c r="E47" s="322"/>
      <c r="F47" s="322"/>
      <c r="G47" s="65" t="s">
        <v>1633</v>
      </c>
      <c r="H47" s="65" t="s">
        <v>980</v>
      </c>
      <c r="I47" s="65" t="s">
        <v>902</v>
      </c>
      <c r="J47" s="65" t="s">
        <v>955</v>
      </c>
      <c r="K47" s="64"/>
      <c r="L47" s="322"/>
      <c r="M47" s="361"/>
      <c r="N47" s="322" t="s">
        <v>1229</v>
      </c>
      <c r="O47" s="310"/>
    </row>
    <row r="48" spans="2:15" ht="120.75" thickTop="1">
      <c r="B48" s="82" t="s">
        <v>91</v>
      </c>
      <c r="C48" s="276" t="s">
        <v>2112</v>
      </c>
      <c r="D48" s="62" t="s">
        <v>619</v>
      </c>
      <c r="E48" s="82" t="s">
        <v>2113</v>
      </c>
      <c r="F48" s="82" t="s">
        <v>948</v>
      </c>
      <c r="G48" s="62" t="s">
        <v>2114</v>
      </c>
      <c r="H48" s="62" t="s">
        <v>950</v>
      </c>
      <c r="I48" s="62" t="s">
        <v>971</v>
      </c>
      <c r="J48" s="62" t="s">
        <v>952</v>
      </c>
      <c r="K48" s="82"/>
      <c r="L48" s="277">
        <v>45370</v>
      </c>
      <c r="M48" s="281" t="s">
        <v>1237</v>
      </c>
      <c r="N48" s="82" t="s">
        <v>2012</v>
      </c>
      <c r="O48" s="36"/>
    </row>
    <row r="49" spans="2:15" ht="15" customHeight="1">
      <c r="B49" s="32"/>
      <c r="C49" s="20"/>
      <c r="D49" s="20"/>
      <c r="E49" s="20"/>
      <c r="F49" s="278"/>
      <c r="G49" s="279"/>
      <c r="H49" s="279"/>
      <c r="I49" s="279"/>
      <c r="J49" s="279"/>
      <c r="K49" s="20"/>
      <c r="L49" s="20"/>
      <c r="M49" s="280"/>
      <c r="N49" s="278"/>
      <c r="O49" s="20"/>
    </row>
    <row r="50" spans="2:15" ht="19.5" customHeight="1">
      <c r="B50" s="389" t="s">
        <v>136</v>
      </c>
      <c r="C50" s="389"/>
      <c r="D50" s="389"/>
      <c r="E50" s="389"/>
      <c r="F50" s="389"/>
      <c r="G50" s="389"/>
      <c r="H50" s="389"/>
      <c r="I50" s="389"/>
      <c r="J50" s="389"/>
      <c r="K50" s="389"/>
      <c r="L50" s="389"/>
      <c r="M50" s="389"/>
      <c r="N50" s="389"/>
      <c r="O50" s="389"/>
    </row>
    <row r="51" spans="2:15" ht="30" customHeight="1">
      <c r="B51" s="38" t="s">
        <v>0</v>
      </c>
      <c r="C51" s="38" t="s">
        <v>1</v>
      </c>
      <c r="D51" s="38" t="s">
        <v>2</v>
      </c>
      <c r="E51" s="38" t="s">
        <v>3</v>
      </c>
      <c r="F51" s="38" t="s">
        <v>33</v>
      </c>
      <c r="G51" s="38" t="s">
        <v>105</v>
      </c>
      <c r="H51" s="38" t="s">
        <v>140</v>
      </c>
      <c r="I51" s="38" t="s">
        <v>141</v>
      </c>
      <c r="J51" s="38" t="s">
        <v>142</v>
      </c>
      <c r="K51" s="38" t="s">
        <v>143</v>
      </c>
      <c r="L51" s="38" t="s">
        <v>108</v>
      </c>
      <c r="M51" s="38" t="s">
        <v>109</v>
      </c>
      <c r="N51" s="38" t="s">
        <v>222</v>
      </c>
      <c r="O51" s="38" t="s">
        <v>1465</v>
      </c>
    </row>
    <row r="52" spans="2:15" ht="45" customHeight="1">
      <c r="B52" s="321" t="s">
        <v>84</v>
      </c>
      <c r="C52" s="360" t="s">
        <v>1236</v>
      </c>
      <c r="D52" s="321" t="s">
        <v>1053</v>
      </c>
      <c r="E52" s="323" t="s">
        <v>1055</v>
      </c>
      <c r="F52" s="323" t="s">
        <v>974</v>
      </c>
      <c r="G52" s="52" t="s">
        <v>1019</v>
      </c>
      <c r="H52" s="52" t="s">
        <v>950</v>
      </c>
      <c r="I52" s="52" t="s">
        <v>951</v>
      </c>
      <c r="J52" s="52" t="s">
        <v>977</v>
      </c>
      <c r="K52" s="17" t="s">
        <v>1020</v>
      </c>
      <c r="L52" s="383">
        <v>44358</v>
      </c>
      <c r="M52" s="376" t="s">
        <v>1237</v>
      </c>
      <c r="N52" s="323" t="s">
        <v>1229</v>
      </c>
      <c r="O52" s="323"/>
    </row>
    <row r="53" spans="2:15" ht="45" customHeight="1">
      <c r="B53" s="321"/>
      <c r="C53" s="360"/>
      <c r="D53" s="321"/>
      <c r="E53" s="324"/>
      <c r="F53" s="324"/>
      <c r="G53" s="52" t="s">
        <v>1021</v>
      </c>
      <c r="H53" s="52" t="s">
        <v>950</v>
      </c>
      <c r="I53" s="52" t="s">
        <v>951</v>
      </c>
      <c r="J53" s="52" t="s">
        <v>977</v>
      </c>
      <c r="K53" s="17" t="s">
        <v>1022</v>
      </c>
      <c r="L53" s="324"/>
      <c r="M53" s="362"/>
      <c r="N53" s="324" t="s">
        <v>1229</v>
      </c>
      <c r="O53" s="324"/>
    </row>
    <row r="54" spans="2:15" ht="45" customHeight="1">
      <c r="B54" s="321"/>
      <c r="C54" s="360"/>
      <c r="D54" s="321"/>
      <c r="E54" s="324"/>
      <c r="F54" s="324"/>
      <c r="G54" s="52" t="s">
        <v>1023</v>
      </c>
      <c r="H54" s="52" t="s">
        <v>950</v>
      </c>
      <c r="I54" s="52" t="s">
        <v>951</v>
      </c>
      <c r="J54" s="52" t="s">
        <v>1024</v>
      </c>
      <c r="K54" s="17" t="s">
        <v>1025</v>
      </c>
      <c r="L54" s="324"/>
      <c r="M54" s="362"/>
      <c r="N54" s="324" t="s">
        <v>1229</v>
      </c>
      <c r="O54" s="324"/>
    </row>
    <row r="55" spans="2:15" ht="45" customHeight="1">
      <c r="B55" s="321"/>
      <c r="C55" s="360"/>
      <c r="D55" s="321"/>
      <c r="E55" s="324"/>
      <c r="F55" s="320"/>
      <c r="G55" s="52" t="s">
        <v>1026</v>
      </c>
      <c r="H55" s="52" t="s">
        <v>950</v>
      </c>
      <c r="I55" s="52" t="s">
        <v>951</v>
      </c>
      <c r="J55" s="52" t="s">
        <v>1024</v>
      </c>
      <c r="K55" s="17" t="s">
        <v>1027</v>
      </c>
      <c r="L55" s="324"/>
      <c r="M55" s="362"/>
      <c r="N55" s="324" t="s">
        <v>1229</v>
      </c>
      <c r="O55" s="324"/>
    </row>
    <row r="56" spans="2:15" ht="45" customHeight="1">
      <c r="B56" s="321"/>
      <c r="C56" s="360"/>
      <c r="D56" s="321"/>
      <c r="E56" s="324"/>
      <c r="F56" s="323" t="s">
        <v>1028</v>
      </c>
      <c r="G56" s="52" t="s">
        <v>1029</v>
      </c>
      <c r="H56" s="52" t="s">
        <v>980</v>
      </c>
      <c r="I56" s="52" t="s">
        <v>951</v>
      </c>
      <c r="J56" s="52" t="s">
        <v>1030</v>
      </c>
      <c r="K56" s="323"/>
      <c r="L56" s="324"/>
      <c r="M56" s="362"/>
      <c r="N56" s="324" t="s">
        <v>1229</v>
      </c>
      <c r="O56" s="324"/>
    </row>
    <row r="57" spans="2:15" ht="30">
      <c r="B57" s="321"/>
      <c r="C57" s="360"/>
      <c r="D57" s="321"/>
      <c r="E57" s="324"/>
      <c r="F57" s="324"/>
      <c r="G57" s="52" t="s">
        <v>1029</v>
      </c>
      <c r="H57" s="52" t="s">
        <v>980</v>
      </c>
      <c r="I57" s="52" t="s">
        <v>951</v>
      </c>
      <c r="J57" s="52" t="s">
        <v>1031</v>
      </c>
      <c r="K57" s="324"/>
      <c r="L57" s="324"/>
      <c r="M57" s="362"/>
      <c r="N57" s="324" t="s">
        <v>1229</v>
      </c>
      <c r="O57" s="324"/>
    </row>
    <row r="58" spans="2:15" ht="45">
      <c r="B58" s="321"/>
      <c r="C58" s="360"/>
      <c r="D58" s="321"/>
      <c r="E58" s="324"/>
      <c r="F58" s="324"/>
      <c r="G58" s="52" t="s">
        <v>1032</v>
      </c>
      <c r="H58" s="52" t="s">
        <v>980</v>
      </c>
      <c r="I58" s="52" t="s">
        <v>951</v>
      </c>
      <c r="J58" s="52" t="s">
        <v>1047</v>
      </c>
      <c r="K58" s="324"/>
      <c r="L58" s="324"/>
      <c r="M58" s="362"/>
      <c r="N58" s="324" t="s">
        <v>1229</v>
      </c>
      <c r="O58" s="324"/>
    </row>
    <row r="59" spans="2:15" ht="45">
      <c r="B59" s="321"/>
      <c r="C59" s="360"/>
      <c r="D59" s="321"/>
      <c r="E59" s="324"/>
      <c r="F59" s="324"/>
      <c r="G59" s="52" t="s">
        <v>1032</v>
      </c>
      <c r="H59" s="52" t="s">
        <v>980</v>
      </c>
      <c r="I59" s="52" t="s">
        <v>951</v>
      </c>
      <c r="J59" s="52" t="s">
        <v>1048</v>
      </c>
      <c r="K59" s="324"/>
      <c r="L59" s="324"/>
      <c r="M59" s="362"/>
      <c r="N59" s="324" t="s">
        <v>1229</v>
      </c>
      <c r="O59" s="324"/>
    </row>
    <row r="60" spans="2:15" ht="30">
      <c r="B60" s="321"/>
      <c r="C60" s="360"/>
      <c r="D60" s="321"/>
      <c r="E60" s="324"/>
      <c r="F60" s="324"/>
      <c r="G60" s="52" t="s">
        <v>1033</v>
      </c>
      <c r="H60" s="52" t="s">
        <v>980</v>
      </c>
      <c r="I60" s="52" t="s">
        <v>951</v>
      </c>
      <c r="J60" s="52" t="s">
        <v>1034</v>
      </c>
      <c r="K60" s="324"/>
      <c r="L60" s="324"/>
      <c r="M60" s="362"/>
      <c r="N60" s="324" t="s">
        <v>1229</v>
      </c>
      <c r="O60" s="324"/>
    </row>
    <row r="61" spans="2:15" ht="30">
      <c r="B61" s="321"/>
      <c r="C61" s="360"/>
      <c r="D61" s="321"/>
      <c r="E61" s="324"/>
      <c r="F61" s="324"/>
      <c r="G61" s="52" t="s">
        <v>1033</v>
      </c>
      <c r="H61" s="52" t="s">
        <v>980</v>
      </c>
      <c r="I61" s="52" t="s">
        <v>951</v>
      </c>
      <c r="J61" s="52" t="s">
        <v>1035</v>
      </c>
      <c r="K61" s="324"/>
      <c r="L61" s="324"/>
      <c r="M61" s="362"/>
      <c r="N61" s="324" t="s">
        <v>1229</v>
      </c>
      <c r="O61" s="324"/>
    </row>
    <row r="62" spans="2:15" ht="45">
      <c r="B62" s="321"/>
      <c r="C62" s="360"/>
      <c r="D62" s="321"/>
      <c r="E62" s="324"/>
      <c r="F62" s="324"/>
      <c r="G62" s="52" t="s">
        <v>1036</v>
      </c>
      <c r="H62" s="52" t="s">
        <v>950</v>
      </c>
      <c r="I62" s="52" t="s">
        <v>951</v>
      </c>
      <c r="J62" s="52" t="s">
        <v>1047</v>
      </c>
      <c r="K62" s="324"/>
      <c r="L62" s="324"/>
      <c r="M62" s="362"/>
      <c r="N62" s="324" t="s">
        <v>1229</v>
      </c>
      <c r="O62" s="324"/>
    </row>
    <row r="63" spans="2:15" ht="45.75" thickBot="1">
      <c r="B63" s="322"/>
      <c r="C63" s="361"/>
      <c r="D63" s="322"/>
      <c r="E63" s="314"/>
      <c r="F63" s="314"/>
      <c r="G63" s="65" t="s">
        <v>1036</v>
      </c>
      <c r="H63" s="65" t="s">
        <v>950</v>
      </c>
      <c r="I63" s="65" t="s">
        <v>951</v>
      </c>
      <c r="J63" s="65" t="s">
        <v>1048</v>
      </c>
      <c r="K63" s="314"/>
      <c r="L63" s="314"/>
      <c r="M63" s="373"/>
      <c r="N63" s="314" t="s">
        <v>1229</v>
      </c>
      <c r="O63" s="314"/>
    </row>
    <row r="64" spans="2:15" ht="46.5" thickTop="1" thickBot="1">
      <c r="B64" s="64" t="s">
        <v>85</v>
      </c>
      <c r="C64" s="63" t="s">
        <v>973</v>
      </c>
      <c r="D64" s="64" t="s">
        <v>973</v>
      </c>
      <c r="E64" s="64" t="s">
        <v>1050</v>
      </c>
      <c r="F64" s="64" t="s">
        <v>974</v>
      </c>
      <c r="G64" s="65" t="s">
        <v>975</v>
      </c>
      <c r="H64" s="65" t="s">
        <v>950</v>
      </c>
      <c r="I64" s="65" t="s">
        <v>976</v>
      </c>
      <c r="J64" s="65" t="s">
        <v>977</v>
      </c>
      <c r="K64" s="64" t="s">
        <v>978</v>
      </c>
      <c r="L64" s="150">
        <v>44358</v>
      </c>
      <c r="M64" s="63" t="s">
        <v>1237</v>
      </c>
      <c r="N64" s="64" t="s">
        <v>1229</v>
      </c>
      <c r="O64" s="64"/>
    </row>
    <row r="65" spans="2:15" ht="45.75" thickTop="1">
      <c r="B65" s="321" t="s">
        <v>86</v>
      </c>
      <c r="C65" s="354" t="s">
        <v>1150</v>
      </c>
      <c r="D65" s="321" t="s">
        <v>808</v>
      </c>
      <c r="E65" s="313" t="s">
        <v>1054</v>
      </c>
      <c r="F65" s="17" t="s">
        <v>974</v>
      </c>
      <c r="G65" s="52" t="s">
        <v>1037</v>
      </c>
      <c r="H65" s="52" t="s">
        <v>950</v>
      </c>
      <c r="I65" s="52" t="s">
        <v>976</v>
      </c>
      <c r="J65" s="52" t="s">
        <v>977</v>
      </c>
      <c r="K65" s="369"/>
      <c r="L65" s="369">
        <v>44358</v>
      </c>
      <c r="M65" s="372" t="s">
        <v>1237</v>
      </c>
      <c r="N65" s="313" t="s">
        <v>1229</v>
      </c>
      <c r="O65" s="242"/>
    </row>
    <row r="66" spans="2:15" ht="45">
      <c r="B66" s="321"/>
      <c r="C66" s="354"/>
      <c r="D66" s="321"/>
      <c r="E66" s="324"/>
      <c r="F66" s="323" t="s">
        <v>1028</v>
      </c>
      <c r="G66" s="52" t="s">
        <v>1038</v>
      </c>
      <c r="H66" s="52" t="s">
        <v>950</v>
      </c>
      <c r="I66" s="52" t="s">
        <v>971</v>
      </c>
      <c r="J66" s="52" t="s">
        <v>1047</v>
      </c>
      <c r="K66" s="370"/>
      <c r="L66" s="370"/>
      <c r="M66" s="362"/>
      <c r="N66" s="324"/>
      <c r="O66" s="255"/>
    </row>
    <row r="67" spans="2:15" ht="30">
      <c r="B67" s="323"/>
      <c r="C67" s="348"/>
      <c r="D67" s="323"/>
      <c r="E67" s="324"/>
      <c r="F67" s="324"/>
      <c r="G67" s="201" t="s">
        <v>1039</v>
      </c>
      <c r="H67" s="201" t="s">
        <v>950</v>
      </c>
      <c r="I67" s="201" t="s">
        <v>971</v>
      </c>
      <c r="J67" s="201" t="s">
        <v>1034</v>
      </c>
      <c r="K67" s="384"/>
      <c r="L67" s="384"/>
      <c r="M67" s="363"/>
      <c r="N67" s="320"/>
      <c r="O67" s="82"/>
    </row>
    <row r="68" spans="2:15" ht="45.75" thickBot="1">
      <c r="B68" s="322"/>
      <c r="C68" s="355"/>
      <c r="D68" s="322"/>
      <c r="E68" s="314"/>
      <c r="F68" s="314"/>
      <c r="G68" s="65" t="s">
        <v>2038</v>
      </c>
      <c r="H68" s="65" t="s">
        <v>950</v>
      </c>
      <c r="I68" s="65" t="s">
        <v>971</v>
      </c>
      <c r="J68" s="65" t="s">
        <v>1047</v>
      </c>
      <c r="K68" s="84"/>
      <c r="L68" s="257">
        <v>45020</v>
      </c>
      <c r="M68" s="256" t="s">
        <v>1237</v>
      </c>
      <c r="N68" s="84" t="s">
        <v>2012</v>
      </c>
      <c r="O68" s="84"/>
    </row>
    <row r="69" spans="2:15" ht="60.75" customHeight="1" thickTop="1">
      <c r="B69" s="382" t="s">
        <v>87</v>
      </c>
      <c r="C69" s="381" t="s">
        <v>1245</v>
      </c>
      <c r="D69" s="382" t="s">
        <v>1008</v>
      </c>
      <c r="E69" s="382" t="s">
        <v>1009</v>
      </c>
      <c r="F69" s="382" t="s">
        <v>1028</v>
      </c>
      <c r="G69" s="91" t="s">
        <v>1040</v>
      </c>
      <c r="H69" s="91" t="s">
        <v>950</v>
      </c>
      <c r="I69" s="91" t="s">
        <v>971</v>
      </c>
      <c r="J69" s="91" t="s">
        <v>1034</v>
      </c>
      <c r="K69" s="245"/>
      <c r="L69" s="369">
        <v>44795</v>
      </c>
      <c r="M69" s="372" t="s">
        <v>1235</v>
      </c>
      <c r="N69" s="382" t="s">
        <v>1229</v>
      </c>
      <c r="O69" s="313" t="s">
        <v>1983</v>
      </c>
    </row>
    <row r="70" spans="2:15" ht="60" customHeight="1">
      <c r="B70" s="321"/>
      <c r="C70" s="354"/>
      <c r="D70" s="321"/>
      <c r="E70" s="321"/>
      <c r="F70" s="321"/>
      <c r="G70" s="52" t="s">
        <v>1041</v>
      </c>
      <c r="H70" s="52" t="s">
        <v>950</v>
      </c>
      <c r="I70" s="52" t="s">
        <v>971</v>
      </c>
      <c r="J70" s="52" t="s">
        <v>1047</v>
      </c>
      <c r="K70" s="245"/>
      <c r="L70" s="370"/>
      <c r="M70" s="362"/>
      <c r="N70" s="321" t="s">
        <v>1229</v>
      </c>
      <c r="O70" s="324"/>
    </row>
    <row r="71" spans="2:15" ht="60" customHeight="1">
      <c r="B71" s="321"/>
      <c r="C71" s="354"/>
      <c r="D71" s="321"/>
      <c r="E71" s="321"/>
      <c r="F71" s="321" t="s">
        <v>974</v>
      </c>
      <c r="G71" s="52" t="s">
        <v>1042</v>
      </c>
      <c r="H71" s="52" t="s">
        <v>980</v>
      </c>
      <c r="I71" s="52" t="s">
        <v>971</v>
      </c>
      <c r="J71" s="52" t="s">
        <v>977</v>
      </c>
      <c r="K71" s="245"/>
      <c r="L71" s="384"/>
      <c r="M71" s="363"/>
      <c r="N71" s="321" t="s">
        <v>1229</v>
      </c>
      <c r="O71" s="320"/>
    </row>
    <row r="72" spans="2:15" ht="60" customHeight="1">
      <c r="B72" s="321"/>
      <c r="C72" s="354"/>
      <c r="D72" s="321"/>
      <c r="E72" s="321"/>
      <c r="F72" s="321"/>
      <c r="G72" s="52" t="s">
        <v>1043</v>
      </c>
      <c r="H72" s="52" t="s">
        <v>950</v>
      </c>
      <c r="I72" s="52" t="s">
        <v>971</v>
      </c>
      <c r="J72" s="52" t="s">
        <v>1049</v>
      </c>
      <c r="K72" s="245"/>
      <c r="L72" s="251">
        <v>44358</v>
      </c>
      <c r="M72" s="51" t="s">
        <v>1237</v>
      </c>
      <c r="N72" s="321" t="s">
        <v>1229</v>
      </c>
      <c r="O72" s="249"/>
    </row>
    <row r="73" spans="2:15" ht="132" customHeight="1">
      <c r="B73" s="321"/>
      <c r="C73" s="354"/>
      <c r="D73" s="321"/>
      <c r="E73" s="321"/>
      <c r="F73" s="321"/>
      <c r="G73" s="52" t="s">
        <v>1044</v>
      </c>
      <c r="H73" s="52" t="s">
        <v>950</v>
      </c>
      <c r="I73" s="52" t="s">
        <v>971</v>
      </c>
      <c r="J73" s="52" t="s">
        <v>1049</v>
      </c>
      <c r="K73" s="245"/>
      <c r="L73" s="251">
        <v>44795</v>
      </c>
      <c r="M73" s="51" t="s">
        <v>1235</v>
      </c>
      <c r="N73" s="321" t="s">
        <v>1229</v>
      </c>
      <c r="O73" s="17" t="s">
        <v>1983</v>
      </c>
    </row>
    <row r="74" spans="2:15" ht="60" customHeight="1">
      <c r="B74" s="321"/>
      <c r="C74" s="354"/>
      <c r="D74" s="321"/>
      <c r="E74" s="321"/>
      <c r="F74" s="321"/>
      <c r="G74" s="52" t="s">
        <v>1045</v>
      </c>
      <c r="H74" s="52" t="s">
        <v>950</v>
      </c>
      <c r="I74" s="52" t="s">
        <v>971</v>
      </c>
      <c r="J74" s="52" t="s">
        <v>977</v>
      </c>
      <c r="K74" s="245"/>
      <c r="L74" s="251">
        <v>44358</v>
      </c>
      <c r="M74" s="51" t="s">
        <v>1237</v>
      </c>
      <c r="N74" s="321" t="s">
        <v>1229</v>
      </c>
      <c r="O74" s="249"/>
    </row>
    <row r="75" spans="2:15" ht="60" customHeight="1" thickBot="1">
      <c r="B75" s="322"/>
      <c r="C75" s="355"/>
      <c r="D75" s="322"/>
      <c r="E75" s="322"/>
      <c r="F75" s="322"/>
      <c r="G75" s="65" t="s">
        <v>1046</v>
      </c>
      <c r="H75" s="65" t="s">
        <v>950</v>
      </c>
      <c r="I75" s="65" t="s">
        <v>971</v>
      </c>
      <c r="J75" s="65" t="s">
        <v>977</v>
      </c>
      <c r="K75" s="246"/>
      <c r="L75" s="150">
        <v>44358</v>
      </c>
      <c r="M75" s="63" t="s">
        <v>1237</v>
      </c>
      <c r="N75" s="322" t="s">
        <v>1229</v>
      </c>
      <c r="O75" s="250"/>
    </row>
    <row r="76" spans="2:15" ht="60" customHeight="1" thickTop="1">
      <c r="B76" s="382" t="s">
        <v>88</v>
      </c>
      <c r="C76" s="381" t="s">
        <v>1629</v>
      </c>
      <c r="D76" s="382" t="s">
        <v>1629</v>
      </c>
      <c r="E76" s="382" t="s">
        <v>1652</v>
      </c>
      <c r="F76" s="382" t="s">
        <v>1634</v>
      </c>
      <c r="G76" s="91" t="s">
        <v>1635</v>
      </c>
      <c r="H76" s="91" t="s">
        <v>980</v>
      </c>
      <c r="I76" s="91" t="s">
        <v>902</v>
      </c>
      <c r="J76" s="91" t="s">
        <v>1636</v>
      </c>
      <c r="K76" s="242"/>
      <c r="L76" s="369">
        <v>44404</v>
      </c>
      <c r="M76" s="372" t="s">
        <v>1237</v>
      </c>
      <c r="N76" s="313" t="s">
        <v>1229</v>
      </c>
      <c r="O76" s="313" t="s">
        <v>2036</v>
      </c>
    </row>
    <row r="77" spans="2:15" ht="60" customHeight="1">
      <c r="B77" s="321"/>
      <c r="C77" s="354"/>
      <c r="D77" s="321"/>
      <c r="E77" s="321"/>
      <c r="F77" s="321"/>
      <c r="G77" s="52" t="s">
        <v>1635</v>
      </c>
      <c r="H77" s="52" t="s">
        <v>980</v>
      </c>
      <c r="I77" s="52" t="s">
        <v>902</v>
      </c>
      <c r="J77" s="52" t="s">
        <v>1637</v>
      </c>
      <c r="K77" s="255"/>
      <c r="L77" s="370"/>
      <c r="M77" s="362"/>
      <c r="N77" s="324"/>
      <c r="O77" s="324"/>
    </row>
    <row r="78" spans="2:15" ht="60" customHeight="1">
      <c r="B78" s="321"/>
      <c r="C78" s="354"/>
      <c r="D78" s="321"/>
      <c r="E78" s="321"/>
      <c r="F78" s="321"/>
      <c r="G78" s="52" t="s">
        <v>1638</v>
      </c>
      <c r="H78" s="52" t="s">
        <v>980</v>
      </c>
      <c r="I78" s="52" t="s">
        <v>902</v>
      </c>
      <c r="J78" s="52" t="s">
        <v>1636</v>
      </c>
      <c r="K78" s="255"/>
      <c r="L78" s="370"/>
      <c r="M78" s="362"/>
      <c r="N78" s="324"/>
      <c r="O78" s="324"/>
    </row>
    <row r="79" spans="2:15" ht="60" customHeight="1">
      <c r="B79" s="321"/>
      <c r="C79" s="354"/>
      <c r="D79" s="321"/>
      <c r="E79" s="321"/>
      <c r="F79" s="321"/>
      <c r="G79" s="52" t="s">
        <v>1638</v>
      </c>
      <c r="H79" s="52" t="s">
        <v>980</v>
      </c>
      <c r="I79" s="52" t="s">
        <v>902</v>
      </c>
      <c r="J79" s="52" t="s">
        <v>1637</v>
      </c>
      <c r="K79" s="255"/>
      <c r="L79" s="370"/>
      <c r="M79" s="362"/>
      <c r="N79" s="324"/>
      <c r="O79" s="324"/>
    </row>
    <row r="80" spans="2:15" ht="60" customHeight="1">
      <c r="B80" s="321"/>
      <c r="C80" s="354"/>
      <c r="D80" s="321"/>
      <c r="E80" s="321"/>
      <c r="F80" s="321"/>
      <c r="G80" s="52" t="s">
        <v>1639</v>
      </c>
      <c r="H80" s="52" t="s">
        <v>980</v>
      </c>
      <c r="I80" s="52" t="s">
        <v>902</v>
      </c>
      <c r="J80" s="52" t="s">
        <v>1636</v>
      </c>
      <c r="K80" s="255"/>
      <c r="L80" s="370"/>
      <c r="M80" s="362"/>
      <c r="N80" s="324"/>
      <c r="O80" s="324"/>
    </row>
    <row r="81" spans="2:15" ht="60" customHeight="1">
      <c r="B81" s="321"/>
      <c r="C81" s="354"/>
      <c r="D81" s="321"/>
      <c r="E81" s="321"/>
      <c r="F81" s="321"/>
      <c r="G81" s="52" t="s">
        <v>1639</v>
      </c>
      <c r="H81" s="52" t="s">
        <v>980</v>
      </c>
      <c r="I81" s="52" t="s">
        <v>902</v>
      </c>
      <c r="J81" s="52" t="s">
        <v>1637</v>
      </c>
      <c r="K81" s="255"/>
      <c r="L81" s="370"/>
      <c r="M81" s="362"/>
      <c r="N81" s="324"/>
      <c r="O81" s="324"/>
    </row>
    <row r="82" spans="2:15" ht="60" customHeight="1">
      <c r="B82" s="321"/>
      <c r="C82" s="354"/>
      <c r="D82" s="321"/>
      <c r="E82" s="321"/>
      <c r="F82" s="321"/>
      <c r="G82" s="52" t="s">
        <v>1640</v>
      </c>
      <c r="H82" s="52" t="s">
        <v>980</v>
      </c>
      <c r="I82" s="52" t="s">
        <v>902</v>
      </c>
      <c r="J82" s="52" t="s">
        <v>1636</v>
      </c>
      <c r="K82" s="255"/>
      <c r="L82" s="370"/>
      <c r="M82" s="362"/>
      <c r="N82" s="324"/>
      <c r="O82" s="324"/>
    </row>
    <row r="83" spans="2:15" ht="60" customHeight="1">
      <c r="B83" s="321"/>
      <c r="C83" s="354"/>
      <c r="D83" s="321"/>
      <c r="E83" s="321"/>
      <c r="F83" s="321"/>
      <c r="G83" s="52" t="s">
        <v>1640</v>
      </c>
      <c r="H83" s="52" t="s">
        <v>980</v>
      </c>
      <c r="I83" s="52" t="s">
        <v>902</v>
      </c>
      <c r="J83" s="52" t="s">
        <v>1637</v>
      </c>
      <c r="K83" s="82"/>
      <c r="L83" s="384"/>
      <c r="M83" s="363"/>
      <c r="N83" s="320"/>
      <c r="O83" s="320"/>
    </row>
    <row r="84" spans="2:15" ht="60" customHeight="1">
      <c r="B84" s="321"/>
      <c r="C84" s="354"/>
      <c r="D84" s="321"/>
      <c r="E84" s="321"/>
      <c r="F84" s="321"/>
      <c r="G84" s="52" t="s">
        <v>1641</v>
      </c>
      <c r="H84" s="52" t="s">
        <v>980</v>
      </c>
      <c r="I84" s="52" t="s">
        <v>902</v>
      </c>
      <c r="J84" s="52" t="s">
        <v>1636</v>
      </c>
      <c r="K84" s="323"/>
      <c r="L84" s="383">
        <v>44404</v>
      </c>
      <c r="M84" s="376" t="s">
        <v>1235</v>
      </c>
      <c r="N84" s="323" t="s">
        <v>1229</v>
      </c>
      <c r="O84" s="323" t="s">
        <v>1975</v>
      </c>
    </row>
    <row r="85" spans="2:15" ht="60" customHeight="1">
      <c r="B85" s="321"/>
      <c r="C85" s="354"/>
      <c r="D85" s="321"/>
      <c r="E85" s="321"/>
      <c r="F85" s="321"/>
      <c r="G85" s="52" t="s">
        <v>1641</v>
      </c>
      <c r="H85" s="52" t="s">
        <v>980</v>
      </c>
      <c r="I85" s="52" t="s">
        <v>902</v>
      </c>
      <c r="J85" s="52" t="s">
        <v>1637</v>
      </c>
      <c r="K85" s="324"/>
      <c r="L85" s="370"/>
      <c r="M85" s="362"/>
      <c r="N85" s="324"/>
      <c r="O85" s="324"/>
    </row>
    <row r="86" spans="2:15" ht="60" customHeight="1">
      <c r="B86" s="321"/>
      <c r="C86" s="354"/>
      <c r="D86" s="321"/>
      <c r="E86" s="321"/>
      <c r="F86" s="321"/>
      <c r="G86" s="52" t="s">
        <v>1642</v>
      </c>
      <c r="H86" s="52" t="s">
        <v>980</v>
      </c>
      <c r="I86" s="52" t="s">
        <v>902</v>
      </c>
      <c r="J86" s="52" t="s">
        <v>1636</v>
      </c>
      <c r="K86" s="324"/>
      <c r="L86" s="370"/>
      <c r="M86" s="362"/>
      <c r="N86" s="324"/>
      <c r="O86" s="324"/>
    </row>
    <row r="87" spans="2:15" ht="60" customHeight="1">
      <c r="B87" s="321"/>
      <c r="C87" s="354"/>
      <c r="D87" s="321"/>
      <c r="E87" s="321"/>
      <c r="F87" s="321"/>
      <c r="G87" s="52" t="s">
        <v>1642</v>
      </c>
      <c r="H87" s="52" t="s">
        <v>980</v>
      </c>
      <c r="I87" s="52" t="s">
        <v>902</v>
      </c>
      <c r="J87" s="52" t="s">
        <v>1637</v>
      </c>
      <c r="K87" s="324"/>
      <c r="L87" s="370"/>
      <c r="M87" s="362"/>
      <c r="N87" s="324"/>
      <c r="O87" s="324"/>
    </row>
    <row r="88" spans="2:15" ht="60" customHeight="1">
      <c r="B88" s="321"/>
      <c r="C88" s="354"/>
      <c r="D88" s="321"/>
      <c r="E88" s="321"/>
      <c r="F88" s="321"/>
      <c r="G88" s="52" t="s">
        <v>1643</v>
      </c>
      <c r="H88" s="52" t="s">
        <v>980</v>
      </c>
      <c r="I88" s="52" t="s">
        <v>902</v>
      </c>
      <c r="J88" s="52" t="s">
        <v>1636</v>
      </c>
      <c r="K88" s="324"/>
      <c r="L88" s="370"/>
      <c r="M88" s="362"/>
      <c r="N88" s="324"/>
      <c r="O88" s="324"/>
    </row>
    <row r="89" spans="2:15" ht="60" customHeight="1">
      <c r="B89" s="321"/>
      <c r="C89" s="354"/>
      <c r="D89" s="321"/>
      <c r="E89" s="321"/>
      <c r="F89" s="321"/>
      <c r="G89" s="52" t="s">
        <v>1643</v>
      </c>
      <c r="H89" s="52" t="s">
        <v>980</v>
      </c>
      <c r="I89" s="52" t="s">
        <v>902</v>
      </c>
      <c r="J89" s="52" t="s">
        <v>1637</v>
      </c>
      <c r="K89" s="324"/>
      <c r="L89" s="370"/>
      <c r="M89" s="362"/>
      <c r="N89" s="324"/>
      <c r="O89" s="324"/>
    </row>
    <row r="90" spans="2:15" ht="60" customHeight="1">
      <c r="B90" s="321"/>
      <c r="C90" s="354"/>
      <c r="D90" s="321"/>
      <c r="E90" s="321"/>
      <c r="F90" s="321"/>
      <c r="G90" s="52" t="s">
        <v>1644</v>
      </c>
      <c r="H90" s="52" t="s">
        <v>950</v>
      </c>
      <c r="I90" s="52" t="s">
        <v>902</v>
      </c>
      <c r="J90" s="52" t="s">
        <v>1636</v>
      </c>
      <c r="K90" s="324"/>
      <c r="L90" s="370"/>
      <c r="M90" s="362"/>
      <c r="N90" s="324"/>
      <c r="O90" s="324"/>
    </row>
    <row r="91" spans="2:15" ht="60" customHeight="1">
      <c r="B91" s="321"/>
      <c r="C91" s="354"/>
      <c r="D91" s="321"/>
      <c r="E91" s="321"/>
      <c r="F91" s="321"/>
      <c r="G91" s="52" t="s">
        <v>1644</v>
      </c>
      <c r="H91" s="52" t="s">
        <v>950</v>
      </c>
      <c r="I91" s="52" t="s">
        <v>902</v>
      </c>
      <c r="J91" s="52" t="s">
        <v>1637</v>
      </c>
      <c r="K91" s="320"/>
      <c r="L91" s="384"/>
      <c r="M91" s="363"/>
      <c r="N91" s="320"/>
      <c r="O91" s="320"/>
    </row>
    <row r="92" spans="2:15" ht="14.25" customHeight="1"/>
    <row r="93" spans="2:15" ht="19.5" customHeight="1">
      <c r="B93" s="347" t="s">
        <v>1946</v>
      </c>
      <c r="C93" s="347"/>
      <c r="D93" s="347"/>
      <c r="E93" s="347"/>
      <c r="F93" s="347"/>
      <c r="G93" s="347"/>
      <c r="H93" s="347"/>
      <c r="I93" s="347"/>
      <c r="J93" s="347"/>
      <c r="K93" s="347"/>
      <c r="L93" s="347"/>
      <c r="M93" s="347"/>
      <c r="N93" s="347"/>
      <c r="O93" s="347"/>
    </row>
    <row r="94" spans="2:15" ht="30" customHeight="1">
      <c r="B94" s="38" t="s">
        <v>0</v>
      </c>
      <c r="C94" s="38" t="s">
        <v>1</v>
      </c>
      <c r="D94" s="38" t="s">
        <v>2</v>
      </c>
      <c r="E94" s="38" t="s">
        <v>3</v>
      </c>
      <c r="F94" s="38" t="s">
        <v>33</v>
      </c>
      <c r="G94" s="38" t="s">
        <v>105</v>
      </c>
      <c r="H94" s="332" t="s">
        <v>108</v>
      </c>
      <c r="I94" s="332"/>
      <c r="J94" s="38" t="s">
        <v>109</v>
      </c>
      <c r="K94" s="38" t="s">
        <v>222</v>
      </c>
      <c r="L94" s="332" t="s">
        <v>1465</v>
      </c>
      <c r="M94" s="332"/>
      <c r="N94" s="332"/>
      <c r="O94" s="332"/>
    </row>
    <row r="95" spans="2:15" ht="60" customHeight="1">
      <c r="B95" s="377" t="s">
        <v>84</v>
      </c>
      <c r="C95" s="376" t="s">
        <v>1630</v>
      </c>
      <c r="D95" s="323" t="s">
        <v>1629</v>
      </c>
      <c r="E95" s="323" t="s">
        <v>1652</v>
      </c>
      <c r="F95" s="52" t="s">
        <v>1645</v>
      </c>
      <c r="G95" s="52" t="s">
        <v>1646</v>
      </c>
      <c r="H95" s="374">
        <v>44404</v>
      </c>
      <c r="I95" s="375"/>
      <c r="J95" s="309" t="s">
        <v>1237</v>
      </c>
      <c r="K95" s="307" t="s">
        <v>1229</v>
      </c>
      <c r="L95" s="307" t="s">
        <v>2037</v>
      </c>
      <c r="M95" s="307"/>
      <c r="N95" s="307"/>
      <c r="O95" s="307"/>
    </row>
    <row r="96" spans="2:15" ht="60" customHeight="1">
      <c r="B96" s="378"/>
      <c r="C96" s="362"/>
      <c r="D96" s="324"/>
      <c r="E96" s="324"/>
      <c r="F96" s="52" t="s">
        <v>1647</v>
      </c>
      <c r="G96" s="52" t="s">
        <v>1648</v>
      </c>
      <c r="H96" s="375"/>
      <c r="I96" s="375"/>
      <c r="J96" s="309"/>
      <c r="K96" s="307"/>
      <c r="L96" s="307"/>
      <c r="M96" s="307"/>
      <c r="N96" s="307"/>
      <c r="O96" s="307"/>
    </row>
    <row r="97" spans="2:15" ht="60" customHeight="1">
      <c r="B97" s="378"/>
      <c r="C97" s="362"/>
      <c r="D97" s="324"/>
      <c r="E97" s="324"/>
      <c r="F97" s="380" t="s">
        <v>1651</v>
      </c>
      <c r="G97" s="52" t="s">
        <v>1649</v>
      </c>
      <c r="H97" s="375"/>
      <c r="I97" s="375"/>
      <c r="J97" s="309"/>
      <c r="K97" s="307"/>
      <c r="L97" s="307"/>
      <c r="M97" s="307"/>
      <c r="N97" s="307"/>
      <c r="O97" s="307"/>
    </row>
    <row r="98" spans="2:15" ht="60" customHeight="1">
      <c r="B98" s="379"/>
      <c r="C98" s="363"/>
      <c r="D98" s="320"/>
      <c r="E98" s="320"/>
      <c r="F98" s="367"/>
      <c r="G98" s="52" t="s">
        <v>1650</v>
      </c>
      <c r="H98" s="375"/>
      <c r="I98" s="375"/>
      <c r="J98" s="309"/>
      <c r="K98" s="307"/>
      <c r="L98" s="307"/>
      <c r="M98" s="307"/>
      <c r="N98" s="307"/>
      <c r="O98" s="307"/>
    </row>
    <row r="99" spans="2:15" ht="14.25" customHeight="1"/>
    <row r="100" spans="2:15" ht="14.25" customHeight="1">
      <c r="B100" s="202" t="s">
        <v>1721</v>
      </c>
      <c r="C100" s="202"/>
      <c r="D100" s="202"/>
      <c r="E100" s="286" t="s">
        <v>1833</v>
      </c>
      <c r="F100" s="286"/>
      <c r="G100" s="286"/>
      <c r="H100" s="286"/>
      <c r="I100" s="286"/>
      <c r="J100" s="286"/>
    </row>
    <row r="101" spans="2:15" ht="14.25" customHeight="1"/>
    <row r="102" spans="2:15" ht="14.25" customHeight="1"/>
    <row r="103" spans="2:15" ht="14.25" customHeight="1"/>
    <row r="104" spans="2:15" ht="14.25" customHeight="1"/>
    <row r="105" spans="2:15" ht="14.25" customHeight="1"/>
    <row r="106" spans="2:15" ht="14.25" customHeight="1"/>
    <row r="107" spans="2:15" ht="14.25" customHeight="1"/>
    <row r="108" spans="2:15" ht="14.25" customHeight="1"/>
    <row r="109" spans="2:15" ht="14.25" customHeight="1"/>
    <row r="110" spans="2:15" ht="14.25" customHeight="1"/>
    <row r="111" spans="2:15" ht="14.25" customHeight="1"/>
    <row r="112" spans="2:15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</sheetData>
  <sheetProtection formatCells="0" formatColumns="0" formatRows="0" sort="0" autoFilter="0" pivotTables="0"/>
  <mergeCells count="109">
    <mergeCell ref="E100:J100"/>
    <mergeCell ref="D38:D43"/>
    <mergeCell ref="O52:O63"/>
    <mergeCell ref="N5:O5"/>
    <mergeCell ref="L11:L18"/>
    <mergeCell ref="L38:L43"/>
    <mergeCell ref="L44:L45"/>
    <mergeCell ref="O11:O18"/>
    <mergeCell ref="B6:O6"/>
    <mergeCell ref="D44:D45"/>
    <mergeCell ref="B11:B18"/>
    <mergeCell ref="B21:B37"/>
    <mergeCell ref="B38:B43"/>
    <mergeCell ref="B44:B45"/>
    <mergeCell ref="C38:C43"/>
    <mergeCell ref="C44:C45"/>
    <mergeCell ref="C11:C18"/>
    <mergeCell ref="N11:N18"/>
    <mergeCell ref="B52:B63"/>
    <mergeCell ref="C52:C63"/>
    <mergeCell ref="O46:O47"/>
    <mergeCell ref="B46:B47"/>
    <mergeCell ref="C46:C47"/>
    <mergeCell ref="F52:F55"/>
    <mergeCell ref="B3:O3"/>
    <mergeCell ref="B7:O7"/>
    <mergeCell ref="B9:O9"/>
    <mergeCell ref="B50:O50"/>
    <mergeCell ref="M11:M18"/>
    <mergeCell ref="E11:E18"/>
    <mergeCell ref="F11:F18"/>
    <mergeCell ref="F30:F37"/>
    <mergeCell ref="D11:D18"/>
    <mergeCell ref="M38:M43"/>
    <mergeCell ref="M44:M45"/>
    <mergeCell ref="O21:O37"/>
    <mergeCell ref="N38:N43"/>
    <mergeCell ref="N44:N45"/>
    <mergeCell ref="O38:O43"/>
    <mergeCell ref="O44:O45"/>
    <mergeCell ref="E38:E43"/>
    <mergeCell ref="E44:E45"/>
    <mergeCell ref="F44:F45"/>
    <mergeCell ref="F38:F43"/>
    <mergeCell ref="F21:F29"/>
    <mergeCell ref="E21:E37"/>
    <mergeCell ref="D21:D37"/>
    <mergeCell ref="C21:C37"/>
    <mergeCell ref="M52:M63"/>
    <mergeCell ref="N52:N63"/>
    <mergeCell ref="F56:F63"/>
    <mergeCell ref="M46:M47"/>
    <mergeCell ref="N46:N47"/>
    <mergeCell ref="L52:L63"/>
    <mergeCell ref="K56:K63"/>
    <mergeCell ref="N65:N67"/>
    <mergeCell ref="M65:M67"/>
    <mergeCell ref="L65:L67"/>
    <mergeCell ref="K65:K67"/>
    <mergeCell ref="E52:E63"/>
    <mergeCell ref="E65:E68"/>
    <mergeCell ref="E69:E75"/>
    <mergeCell ref="D52:D63"/>
    <mergeCell ref="L46:L47"/>
    <mergeCell ref="D46:D47"/>
    <mergeCell ref="E46:E47"/>
    <mergeCell ref="F46:F47"/>
    <mergeCell ref="D65:D68"/>
    <mergeCell ref="L69:L71"/>
    <mergeCell ref="F71:F75"/>
    <mergeCell ref="F69:F70"/>
    <mergeCell ref="F66:F68"/>
    <mergeCell ref="D69:D75"/>
    <mergeCell ref="D76:D91"/>
    <mergeCell ref="E76:E91"/>
    <mergeCell ref="F76:F91"/>
    <mergeCell ref="K84:K91"/>
    <mergeCell ref="L84:L91"/>
    <mergeCell ref="M84:M91"/>
    <mergeCell ref="N84:N91"/>
    <mergeCell ref="O84:O91"/>
    <mergeCell ref="L76:L83"/>
    <mergeCell ref="M76:M83"/>
    <mergeCell ref="N76:N83"/>
    <mergeCell ref="O76:O83"/>
    <mergeCell ref="L21:L37"/>
    <mergeCell ref="M21:M37"/>
    <mergeCell ref="N21:N37"/>
    <mergeCell ref="H95:I98"/>
    <mergeCell ref="L95:O98"/>
    <mergeCell ref="K95:K98"/>
    <mergeCell ref="J95:J98"/>
    <mergeCell ref="B93:O93"/>
    <mergeCell ref="H94:I94"/>
    <mergeCell ref="L94:O94"/>
    <mergeCell ref="D95:D98"/>
    <mergeCell ref="C95:C98"/>
    <mergeCell ref="B95:B98"/>
    <mergeCell ref="E95:E98"/>
    <mergeCell ref="F97:F98"/>
    <mergeCell ref="C69:C75"/>
    <mergeCell ref="B69:B75"/>
    <mergeCell ref="B65:B68"/>
    <mergeCell ref="N69:N75"/>
    <mergeCell ref="C65:C68"/>
    <mergeCell ref="O69:O71"/>
    <mergeCell ref="M69:M71"/>
    <mergeCell ref="B76:B91"/>
    <mergeCell ref="C76:C91"/>
  </mergeCells>
  <phoneticPr fontId="48" type="noConversion"/>
  <hyperlinks>
    <hyperlink ref="N5" location="'Spis zawartości'!B6" display="← powrót do Spisu zawartości" xr:uid="{00000000-0004-0000-0F00-000000000000}"/>
    <hyperlink ref="E100" r:id="rId1" xr:uid="{00000000-0004-0000-0F00-000001000000}"/>
  </hyperlinks>
  <printOptions horizontalCentered="1"/>
  <pageMargins left="0.23622047244094491" right="0.23622047244094491" top="0.39370078740157483" bottom="0.39370078740157483" header="0.31496062992125984" footer="0"/>
  <pageSetup paperSize="9" scale="41" fitToHeight="0" orientation="landscape" r:id="rId2"/>
  <headerFooter>
    <oddHeader>&amp;C&amp;K00+000.</oddHeader>
    <oddFooter>&amp;R&amp;"Verdana,Normalny"&amp;10 &amp;P / &amp;N</oddFooter>
    <firstFooter>&amp;R&amp;"Verdana,Normalny"&amp;10&amp;K000000&amp;P/&amp;N</firstFooter>
  </headerFooter>
  <rowBreaks count="2" manualBreakCount="2">
    <brk id="37" max="16383" man="1"/>
    <brk id="68" max="16383" man="1"/>
  </rowBreaks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BFD73B"/>
    <pageSetUpPr fitToPage="1"/>
  </sheetPr>
  <dimension ref="A1:XFC110"/>
  <sheetViews>
    <sheetView showGridLines="0" showRowColHeaders="0" zoomScale="70" zoomScaleNormal="70" zoomScaleSheetLayoutView="90" zoomScalePageLayoutView="60" workbookViewId="0">
      <selection activeCell="C13" sqref="C13:C16"/>
    </sheetView>
  </sheetViews>
  <sheetFormatPr defaultColWidth="0" defaultRowHeight="14.25" customHeight="1" zeroHeight="1"/>
  <cols>
    <col min="1" max="1" width="9.140625" style="1" customWidth="1"/>
    <col min="2" max="2" width="5.5703125" style="1" customWidth="1"/>
    <col min="3" max="3" width="22.7109375" style="1" customWidth="1"/>
    <col min="4" max="4" width="21" style="1" customWidth="1"/>
    <col min="5" max="5" width="28.140625" style="1" customWidth="1"/>
    <col min="6" max="6" width="31.28515625" style="1" customWidth="1"/>
    <col min="7" max="7" width="20.85546875" style="1" customWidth="1"/>
    <col min="8" max="8" width="17.7109375" style="1" customWidth="1"/>
    <col min="9" max="9" width="23.85546875" style="1" customWidth="1"/>
    <col min="10" max="10" width="32.28515625" style="1" customWidth="1"/>
    <col min="11" max="13" width="22.7109375" style="1" customWidth="1"/>
    <col min="14" max="14" width="63.7109375" style="1" customWidth="1"/>
    <col min="15" max="15" width="9.140625" style="1" customWidth="1"/>
    <col min="16" max="31" width="9.140625" style="1" hidden="1" customWidth="1"/>
    <col min="32" max="16383" width="0" style="1" hidden="1"/>
    <col min="16384" max="16384" width="9.140625" style="1" hidden="1"/>
  </cols>
  <sheetData>
    <row r="1" spans="2:16383" ht="14.25" customHeight="1"/>
    <row r="2" spans="2:16383" ht="14.25" customHeight="1"/>
    <row r="3" spans="2:16383" ht="14.25" customHeight="1">
      <c r="B3" s="284" t="s">
        <v>17</v>
      </c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</row>
    <row r="4" spans="2:16383" ht="14.25" customHeight="1"/>
    <row r="5" spans="2:16383" ht="21.95" customHeight="1">
      <c r="N5" s="35" t="s">
        <v>40</v>
      </c>
    </row>
    <row r="6" spans="2:16383" ht="39.950000000000003" customHeight="1">
      <c r="B6" s="282" t="s">
        <v>144</v>
      </c>
      <c r="C6" s="282"/>
      <c r="D6" s="282"/>
      <c r="E6" s="282"/>
      <c r="F6" s="282"/>
      <c r="G6" s="282"/>
      <c r="H6" s="282"/>
      <c r="I6" s="282"/>
      <c r="J6" s="282"/>
      <c r="K6" s="282"/>
      <c r="L6" s="282"/>
      <c r="M6" s="282"/>
      <c r="N6" s="282"/>
    </row>
    <row r="7" spans="2:16383" ht="20.100000000000001" customHeight="1">
      <c r="B7" s="293" t="s">
        <v>214</v>
      </c>
      <c r="C7" s="293"/>
      <c r="D7" s="293"/>
      <c r="E7" s="293"/>
      <c r="F7" s="293"/>
      <c r="G7" s="293"/>
      <c r="H7" s="293"/>
      <c r="I7" s="293"/>
      <c r="J7" s="293"/>
      <c r="K7" s="293"/>
      <c r="L7" s="293"/>
      <c r="M7" s="293"/>
      <c r="N7" s="293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  <c r="XFC7" s="2"/>
    </row>
    <row r="8" spans="2:16383" ht="14.25" customHeight="1"/>
    <row r="9" spans="2:16383" ht="30">
      <c r="B9" s="38" t="s">
        <v>0</v>
      </c>
      <c r="C9" s="38" t="s">
        <v>1</v>
      </c>
      <c r="D9" s="38" t="s">
        <v>2</v>
      </c>
      <c r="E9" s="38" t="s">
        <v>3</v>
      </c>
      <c r="F9" s="38" t="s">
        <v>105</v>
      </c>
      <c r="G9" s="38" t="s">
        <v>145</v>
      </c>
      <c r="H9" s="38" t="s">
        <v>146</v>
      </c>
      <c r="I9" s="38" t="s">
        <v>147</v>
      </c>
      <c r="J9" s="38" t="s">
        <v>114</v>
      </c>
      <c r="K9" s="38" t="s">
        <v>108</v>
      </c>
      <c r="L9" s="38" t="s">
        <v>109</v>
      </c>
      <c r="M9" s="38" t="s">
        <v>222</v>
      </c>
      <c r="N9" s="38" t="s">
        <v>1465</v>
      </c>
      <c r="O9" s="33"/>
      <c r="P9" s="33"/>
    </row>
    <row r="10" spans="2:16383" ht="85.5" customHeight="1">
      <c r="B10" s="307" t="s">
        <v>84</v>
      </c>
      <c r="C10" s="309" t="s">
        <v>291</v>
      </c>
      <c r="D10" s="307" t="s">
        <v>291</v>
      </c>
      <c r="E10" s="307" t="s">
        <v>1056</v>
      </c>
      <c r="F10" s="73" t="s">
        <v>1057</v>
      </c>
      <c r="G10" s="73" t="s">
        <v>381</v>
      </c>
      <c r="H10" s="73" t="s">
        <v>1058</v>
      </c>
      <c r="I10" s="39" t="s">
        <v>1059</v>
      </c>
      <c r="J10" s="307" t="s">
        <v>1464</v>
      </c>
      <c r="K10" s="151">
        <v>44358</v>
      </c>
      <c r="L10" s="103" t="s">
        <v>1237</v>
      </c>
      <c r="M10" s="307" t="s">
        <v>1230</v>
      </c>
      <c r="N10" s="243"/>
      <c r="O10" s="30"/>
      <c r="P10" s="29"/>
    </row>
    <row r="11" spans="2:16383" ht="85.5" customHeight="1" thickBot="1">
      <c r="B11" s="310"/>
      <c r="C11" s="308"/>
      <c r="D11" s="310"/>
      <c r="E11" s="310"/>
      <c r="F11" s="45" t="s">
        <v>1060</v>
      </c>
      <c r="G11" s="45" t="s">
        <v>381</v>
      </c>
      <c r="H11" s="45" t="s">
        <v>1058</v>
      </c>
      <c r="I11" s="68" t="s">
        <v>1061</v>
      </c>
      <c r="J11" s="310"/>
      <c r="K11" s="138">
        <v>44723</v>
      </c>
      <c r="L11" s="46" t="s">
        <v>1237</v>
      </c>
      <c r="M11" s="310" t="s">
        <v>1230</v>
      </c>
      <c r="N11" s="45" t="s">
        <v>1965</v>
      </c>
      <c r="O11" s="20"/>
      <c r="P11" s="20"/>
    </row>
    <row r="12" spans="2:16383" ht="76.5" thickTop="1" thickBot="1">
      <c r="B12" s="48" t="s">
        <v>85</v>
      </c>
      <c r="C12" s="49" t="s">
        <v>1062</v>
      </c>
      <c r="D12" s="48" t="s">
        <v>1063</v>
      </c>
      <c r="E12" s="48" t="s">
        <v>1064</v>
      </c>
      <c r="F12" s="48" t="s">
        <v>1065</v>
      </c>
      <c r="G12" s="48" t="s">
        <v>381</v>
      </c>
      <c r="H12" s="48" t="s">
        <v>1066</v>
      </c>
      <c r="I12" s="88" t="s">
        <v>1061</v>
      </c>
      <c r="J12" s="48" t="s">
        <v>1072</v>
      </c>
      <c r="K12" s="143">
        <v>44358</v>
      </c>
      <c r="L12" s="49" t="s">
        <v>1235</v>
      </c>
      <c r="M12" s="48" t="s">
        <v>1230</v>
      </c>
      <c r="N12" s="48" t="s">
        <v>1964</v>
      </c>
      <c r="O12" s="20"/>
      <c r="P12" s="20"/>
    </row>
    <row r="13" spans="2:16383" ht="30.75" customHeight="1" thickTop="1">
      <c r="B13" s="300" t="s">
        <v>86</v>
      </c>
      <c r="C13" s="287" t="s">
        <v>2123</v>
      </c>
      <c r="D13" s="290" t="s">
        <v>2123</v>
      </c>
      <c r="E13" s="290" t="s">
        <v>2125</v>
      </c>
      <c r="F13" s="43" t="s">
        <v>1067</v>
      </c>
      <c r="G13" s="43" t="s">
        <v>381</v>
      </c>
      <c r="H13" s="43" t="s">
        <v>1068</v>
      </c>
      <c r="I13" s="266" t="s">
        <v>1059</v>
      </c>
      <c r="J13" s="43" t="s">
        <v>1073</v>
      </c>
      <c r="K13" s="318">
        <v>44679</v>
      </c>
      <c r="L13" s="287" t="s">
        <v>1237</v>
      </c>
      <c r="M13" s="290" t="s">
        <v>1230</v>
      </c>
      <c r="N13" s="290" t="s">
        <v>1955</v>
      </c>
      <c r="O13" s="20"/>
      <c r="P13" s="20"/>
    </row>
    <row r="14" spans="2:16383" ht="30">
      <c r="B14" s="307"/>
      <c r="C14" s="288"/>
      <c r="D14" s="291"/>
      <c r="E14" s="291"/>
      <c r="F14" s="73" t="s">
        <v>1069</v>
      </c>
      <c r="G14" s="73" t="s">
        <v>381</v>
      </c>
      <c r="H14" s="73" t="s">
        <v>1068</v>
      </c>
      <c r="I14" s="39" t="s">
        <v>1059</v>
      </c>
      <c r="J14" s="73" t="s">
        <v>1074</v>
      </c>
      <c r="K14" s="312"/>
      <c r="L14" s="288"/>
      <c r="M14" s="291" t="s">
        <v>1230</v>
      </c>
      <c r="N14" s="292"/>
      <c r="O14" s="20"/>
      <c r="P14" s="20"/>
    </row>
    <row r="15" spans="2:16383" ht="45">
      <c r="B15" s="307"/>
      <c r="C15" s="288"/>
      <c r="D15" s="291"/>
      <c r="E15" s="291"/>
      <c r="F15" s="73" t="s">
        <v>1070</v>
      </c>
      <c r="G15" s="73" t="s">
        <v>381</v>
      </c>
      <c r="H15" s="73" t="s">
        <v>1068</v>
      </c>
      <c r="I15" s="39" t="s">
        <v>1061</v>
      </c>
      <c r="J15" s="73" t="s">
        <v>1073</v>
      </c>
      <c r="K15" s="319">
        <v>44679</v>
      </c>
      <c r="L15" s="303" t="s">
        <v>1237</v>
      </c>
      <c r="M15" s="291" t="s">
        <v>1230</v>
      </c>
      <c r="N15" s="301" t="s">
        <v>1955</v>
      </c>
      <c r="O15" s="20"/>
      <c r="P15" s="20"/>
    </row>
    <row r="16" spans="2:16383" ht="45.75" thickBot="1">
      <c r="B16" s="310"/>
      <c r="C16" s="296"/>
      <c r="D16" s="297"/>
      <c r="E16" s="297"/>
      <c r="F16" s="45" t="s">
        <v>1071</v>
      </c>
      <c r="G16" s="45" t="s">
        <v>381</v>
      </c>
      <c r="H16" s="45" t="s">
        <v>1068</v>
      </c>
      <c r="I16" s="68" t="s">
        <v>1061</v>
      </c>
      <c r="J16" s="45" t="s">
        <v>1074</v>
      </c>
      <c r="K16" s="398"/>
      <c r="L16" s="296"/>
      <c r="M16" s="297" t="s">
        <v>1230</v>
      </c>
      <c r="N16" s="297"/>
      <c r="O16" s="20"/>
      <c r="P16" s="20"/>
    </row>
    <row r="17" spans="2:16" ht="75.75" customHeight="1" thickTop="1">
      <c r="B17" s="290" t="s">
        <v>87</v>
      </c>
      <c r="C17" s="287" t="s">
        <v>2080</v>
      </c>
      <c r="D17" s="290" t="s">
        <v>2080</v>
      </c>
      <c r="E17" s="290" t="s">
        <v>2081</v>
      </c>
      <c r="F17" s="36" t="s">
        <v>2082</v>
      </c>
      <c r="G17" s="36" t="s">
        <v>382</v>
      </c>
      <c r="H17" s="36" t="s">
        <v>1058</v>
      </c>
      <c r="I17" s="39" t="s">
        <v>1059</v>
      </c>
      <c r="J17" s="36" t="s">
        <v>2086</v>
      </c>
      <c r="K17" s="149">
        <v>45271</v>
      </c>
      <c r="L17" s="103" t="s">
        <v>1237</v>
      </c>
      <c r="M17" s="290" t="s">
        <v>2087</v>
      </c>
      <c r="N17" s="36"/>
      <c r="O17" s="20"/>
      <c r="P17" s="20"/>
    </row>
    <row r="18" spans="2:16" ht="60">
      <c r="B18" s="291"/>
      <c r="C18" s="288"/>
      <c r="D18" s="291"/>
      <c r="E18" s="291"/>
      <c r="F18" s="73" t="s">
        <v>2083</v>
      </c>
      <c r="G18" s="73" t="s">
        <v>816</v>
      </c>
      <c r="H18" s="36" t="s">
        <v>1058</v>
      </c>
      <c r="I18" s="39" t="s">
        <v>1059</v>
      </c>
      <c r="J18" s="36" t="s">
        <v>2086</v>
      </c>
      <c r="K18" s="149">
        <v>45271</v>
      </c>
      <c r="L18" s="103" t="s">
        <v>1237</v>
      </c>
      <c r="M18" s="291" t="s">
        <v>1230</v>
      </c>
      <c r="N18" s="73"/>
      <c r="O18" s="20"/>
      <c r="P18" s="20"/>
    </row>
    <row r="19" spans="2:16" ht="60">
      <c r="B19" s="291"/>
      <c r="C19" s="288"/>
      <c r="D19" s="291"/>
      <c r="E19" s="291"/>
      <c r="F19" s="270" t="s">
        <v>2084</v>
      </c>
      <c r="G19" s="270" t="s">
        <v>382</v>
      </c>
      <c r="H19" s="271" t="s">
        <v>1058</v>
      </c>
      <c r="I19" s="272" t="s">
        <v>1059</v>
      </c>
      <c r="J19" s="271" t="s">
        <v>2086</v>
      </c>
      <c r="K19" s="273">
        <v>45271</v>
      </c>
      <c r="L19" s="274" t="s">
        <v>1237</v>
      </c>
      <c r="M19" s="291" t="s">
        <v>1230</v>
      </c>
      <c r="N19" s="73" t="s">
        <v>2110</v>
      </c>
      <c r="O19" s="20"/>
      <c r="P19" s="20"/>
    </row>
    <row r="20" spans="2:16" ht="60">
      <c r="B20" s="292"/>
      <c r="C20" s="289"/>
      <c r="D20" s="292"/>
      <c r="E20" s="292"/>
      <c r="F20" s="270" t="s">
        <v>2085</v>
      </c>
      <c r="G20" s="270" t="s">
        <v>816</v>
      </c>
      <c r="H20" s="271" t="s">
        <v>1058</v>
      </c>
      <c r="I20" s="272" t="s">
        <v>1059</v>
      </c>
      <c r="J20" s="271" t="s">
        <v>2086</v>
      </c>
      <c r="K20" s="273">
        <v>45271</v>
      </c>
      <c r="L20" s="275" t="s">
        <v>1237</v>
      </c>
      <c r="M20" s="292" t="s">
        <v>1230</v>
      </c>
      <c r="N20" s="73" t="s">
        <v>2110</v>
      </c>
      <c r="O20" s="20"/>
      <c r="P20" s="20"/>
    </row>
    <row r="21" spans="2:16" ht="15"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</row>
    <row r="22" spans="2:16" ht="15">
      <c r="B22" s="202" t="s">
        <v>1721</v>
      </c>
      <c r="C22" s="202"/>
      <c r="D22" s="202"/>
      <c r="E22" s="202"/>
      <c r="F22" s="286" t="s">
        <v>1834</v>
      </c>
      <c r="G22" s="286"/>
      <c r="H22" s="286"/>
      <c r="I22" s="286"/>
      <c r="J22" s="286"/>
      <c r="K22" s="286"/>
      <c r="L22" s="286"/>
      <c r="M22" s="20"/>
      <c r="N22" s="20"/>
      <c r="O22" s="20"/>
      <c r="P22" s="20"/>
    </row>
    <row r="23" spans="2:16" ht="15"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</row>
    <row r="24" spans="2:16" ht="15" hidden="1"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</row>
    <row r="25" spans="2:16" ht="15" hidden="1"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</row>
    <row r="26" spans="2:16" ht="15" hidden="1"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</row>
    <row r="27" spans="2:16" ht="15" hidden="1"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</row>
    <row r="28" spans="2:16" ht="15" hidden="1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</row>
    <row r="29" spans="2:16" ht="15" hidden="1"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</row>
    <row r="30" spans="2:16" ht="15" hidden="1"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</row>
    <row r="31" spans="2:16" ht="15" hidden="1"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</row>
    <row r="32" spans="2:16" ht="15" hidden="1"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</row>
    <row r="33" spans="2:16" ht="15" hidden="1"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</row>
    <row r="34" spans="2:16" ht="15" hidden="1"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</row>
    <row r="35" spans="2:16" ht="15" hidden="1"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</row>
    <row r="36" spans="2:16" ht="15" hidden="1"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</row>
    <row r="37" spans="2:16" ht="15" hidden="1"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</row>
    <row r="38" spans="2:16" ht="15" hidden="1"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</row>
    <row r="39" spans="2:16" ht="15" hidden="1"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</row>
    <row r="40" spans="2:16" ht="15" hidden="1"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</row>
    <row r="41" spans="2:16" ht="15" hidden="1"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</row>
    <row r="42" spans="2:16" ht="15" hidden="1"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</row>
    <row r="43" spans="2:16" ht="15" hidden="1"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</row>
    <row r="44" spans="2:16" ht="15" hidden="1"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31"/>
    </row>
    <row r="45" spans="2:16" ht="15" hidden="1"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31"/>
    </row>
    <row r="46" spans="2:16" ht="15" hidden="1"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31"/>
    </row>
    <row r="47" spans="2:16" ht="15" hidden="1"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31"/>
    </row>
    <row r="48" spans="2:16" ht="15" hidden="1"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31"/>
    </row>
    <row r="49" spans="2:16" ht="15" hidden="1"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31"/>
    </row>
    <row r="50" spans="2:16" ht="15" hidden="1"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</row>
    <row r="51" spans="2:16" ht="15" hidden="1"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</row>
    <row r="52" spans="2:16" ht="15" hidden="1"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</row>
    <row r="53" spans="2:16" ht="15" hidden="1"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</row>
    <row r="54" spans="2:16" ht="15" hidden="1"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</row>
    <row r="55" spans="2:16" ht="15" hidden="1">
      <c r="B55" s="32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</row>
    <row r="56" spans="2:16" ht="15" hidden="1"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</row>
    <row r="57" spans="2:16" ht="15" hidden="1">
      <c r="B57" s="28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30"/>
      <c r="O57" s="30"/>
      <c r="P57" s="29"/>
    </row>
    <row r="58" spans="2:16" ht="15" hidden="1"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</row>
    <row r="59" spans="2:16" ht="15" hidden="1"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</row>
    <row r="60" spans="2:16" ht="15" hidden="1"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</row>
    <row r="61" spans="2:16" ht="15" hidden="1"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</row>
    <row r="62" spans="2:16" ht="15" hidden="1"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</row>
    <row r="63" spans="2:16" ht="15" hidden="1"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</row>
    <row r="64" spans="2:16" ht="15" hidden="1"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</row>
    <row r="65" spans="2:16" ht="15" hidden="1"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</row>
    <row r="66" spans="2:16" ht="15" hidden="1"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</row>
    <row r="67" spans="2:16" ht="15" hidden="1"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</row>
    <row r="68" spans="2:16" ht="15" hidden="1"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</row>
    <row r="69" spans="2:16" ht="15" hidden="1"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</row>
    <row r="70" spans="2:16" ht="15" hidden="1"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</row>
    <row r="71" spans="2:16" ht="15" hidden="1"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</row>
    <row r="72" spans="2:16" ht="15" hidden="1"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</row>
    <row r="73" spans="2:16" ht="15" hidden="1"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</row>
    <row r="74" spans="2:16" ht="15" hidden="1"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</row>
    <row r="75" spans="2:16" ht="15" hidden="1"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</row>
    <row r="76" spans="2:16" ht="15" hidden="1"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</row>
    <row r="77" spans="2:16" ht="15" hidden="1"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</row>
    <row r="78" spans="2:16" ht="15" hidden="1"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</row>
    <row r="79" spans="2:16" ht="15" hidden="1"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</row>
    <row r="80" spans="2:16" ht="15" hidden="1"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</row>
    <row r="81" spans="2:16" ht="15" hidden="1"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</row>
    <row r="82" spans="2:16" ht="15" hidden="1"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</row>
    <row r="83" spans="2:16" ht="15" hidden="1"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</row>
    <row r="84" spans="2:16" ht="15" hidden="1"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</row>
    <row r="85" spans="2:16" ht="15" hidden="1"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</row>
    <row r="86" spans="2:16" ht="15" hidden="1"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</row>
    <row r="87" spans="2:16" ht="15" hidden="1"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</row>
    <row r="88" spans="2:16" ht="15" hidden="1"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</row>
    <row r="89" spans="2:16" ht="15" hidden="1"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</row>
    <row r="90" spans="2:16" ht="15" hidden="1"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</row>
    <row r="91" spans="2:16" ht="15" hidden="1"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</row>
    <row r="92" spans="2:16" ht="15" hidden="1"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</row>
    <row r="93" spans="2:16" ht="15" hidden="1"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</row>
    <row r="94" spans="2:16" ht="15" hidden="1"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</row>
    <row r="95" spans="2:16" ht="15" hidden="1"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</row>
    <row r="96" spans="2:16" ht="15" hidden="1"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</row>
    <row r="97" spans="2:16" ht="15" hidden="1"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</row>
    <row r="98" spans="2:16" ht="15" hidden="1"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</row>
    <row r="99" spans="2:16" ht="15" hidden="1"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</row>
    <row r="100" spans="2:16" ht="15" hidden="1"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</row>
    <row r="101" spans="2:16" ht="15" hidden="1">
      <c r="B101" s="32"/>
      <c r="C101" s="20"/>
      <c r="D101" s="20"/>
      <c r="E101" s="32"/>
      <c r="F101" s="20"/>
      <c r="G101" s="32"/>
      <c r="H101" s="20"/>
      <c r="I101" s="20"/>
      <c r="J101" s="20"/>
      <c r="K101" s="20"/>
      <c r="L101" s="20"/>
      <c r="M101" s="20"/>
      <c r="N101" s="20"/>
      <c r="O101" s="20"/>
      <c r="P101" s="20"/>
    </row>
    <row r="102" spans="2:16" ht="15" hidden="1"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</row>
    <row r="103" spans="2:16" ht="30" hidden="1" customHeight="1">
      <c r="B103" s="28"/>
      <c r="C103" s="29"/>
      <c r="D103" s="29"/>
      <c r="E103" s="29"/>
      <c r="F103" s="29"/>
      <c r="G103" s="30"/>
      <c r="H103" s="30"/>
      <c r="I103" s="30"/>
      <c r="J103" s="30"/>
      <c r="K103" s="30"/>
      <c r="L103" s="30"/>
      <c r="M103" s="30"/>
      <c r="N103" s="30"/>
      <c r="O103" s="30"/>
      <c r="P103" s="30"/>
    </row>
    <row r="104" spans="2:16" ht="65.25" hidden="1" customHeight="1">
      <c r="B104" s="20"/>
      <c r="C104" s="20"/>
      <c r="D104" s="20"/>
      <c r="E104" s="20"/>
      <c r="F104" s="20"/>
      <c r="N104" s="34"/>
      <c r="O104" s="34"/>
      <c r="P104" s="34"/>
    </row>
    <row r="105" spans="2:16" ht="65.25" hidden="1" customHeight="1">
      <c r="B105" s="20"/>
      <c r="C105" s="20"/>
      <c r="D105" s="20"/>
      <c r="E105" s="20"/>
      <c r="F105" s="20"/>
      <c r="N105" s="34"/>
      <c r="O105" s="34"/>
      <c r="P105" s="34"/>
    </row>
    <row r="106" spans="2:16" ht="65.25" hidden="1" customHeight="1">
      <c r="B106" s="20"/>
      <c r="C106" s="20"/>
      <c r="D106" s="20"/>
      <c r="E106" s="20"/>
      <c r="F106" s="20"/>
      <c r="N106" s="34"/>
      <c r="O106" s="34"/>
      <c r="P106" s="34"/>
    </row>
    <row r="107" spans="2:16" ht="65.25" hidden="1" customHeight="1">
      <c r="B107" s="20"/>
      <c r="C107" s="20"/>
      <c r="D107" s="20"/>
      <c r="E107" s="20"/>
      <c r="F107" s="20"/>
      <c r="N107" s="34"/>
      <c r="O107" s="34"/>
      <c r="P107" s="34"/>
    </row>
    <row r="108" spans="2:16" ht="14.25" customHeight="1"/>
    <row r="109" spans="2:16" ht="14.25" customHeight="1"/>
    <row r="110" spans="2:16" ht="14.25" customHeight="1"/>
  </sheetData>
  <sheetProtection formatCells="0" formatColumns="0" formatRows="0" sort="0" autoFilter="0" pivotTables="0"/>
  <mergeCells count="26">
    <mergeCell ref="M17:M20"/>
    <mergeCell ref="B17:B20"/>
    <mergeCell ref="C17:C20"/>
    <mergeCell ref="D17:D20"/>
    <mergeCell ref="E17:E20"/>
    <mergeCell ref="C13:C16"/>
    <mergeCell ref="D13:D16"/>
    <mergeCell ref="E13:E16"/>
    <mergeCell ref="K13:K14"/>
    <mergeCell ref="K15:K16"/>
    <mergeCell ref="F22:L22"/>
    <mergeCell ref="B3:N3"/>
    <mergeCell ref="B7:N7"/>
    <mergeCell ref="J10:J11"/>
    <mergeCell ref="B10:B11"/>
    <mergeCell ref="C10:C11"/>
    <mergeCell ref="D10:D11"/>
    <mergeCell ref="E10:E11"/>
    <mergeCell ref="M10:M11"/>
    <mergeCell ref="B6:N6"/>
    <mergeCell ref="M13:M16"/>
    <mergeCell ref="N13:N14"/>
    <mergeCell ref="N15:N16"/>
    <mergeCell ref="B13:B16"/>
    <mergeCell ref="L13:L14"/>
    <mergeCell ref="L15:L16"/>
  </mergeCells>
  <conditionalFormatting sqref="K9:L9">
    <cfRule type="duplicateValues" dxfId="6" priority="1"/>
  </conditionalFormatting>
  <hyperlinks>
    <hyperlink ref="N5" location="'Spis zawartości'!B6" display="← powrót do Spisu zawartości" xr:uid="{00000000-0004-0000-1000-000000000000}"/>
    <hyperlink ref="F22" r:id="rId1" xr:uid="{00000000-0004-0000-1000-000001000000}"/>
  </hyperlinks>
  <printOptions horizontalCentered="1"/>
  <pageMargins left="0.23622047244094491" right="0.23622047244094491" top="0.39370078740157483" bottom="0.39370078740157483" header="0.31496062992125984" footer="0"/>
  <pageSetup paperSize="9" scale="41" fitToHeight="0" orientation="landscape" r:id="rId2"/>
  <headerFooter>
    <oddHeader>&amp;C&amp;K00+000.</oddHeader>
    <oddFooter>&amp;R&amp;"Verdana,Normalny"&amp;10&amp;P / &amp;N</oddFooter>
    <firstFooter>&amp;R&amp;"Verdana,Normalny"&amp;10&amp;K000000&amp;P/&amp;N</firstFooter>
  </headerFooter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BFD73B"/>
    <pageSetUpPr fitToPage="1"/>
  </sheetPr>
  <dimension ref="A1:XFC110"/>
  <sheetViews>
    <sheetView showGridLines="0" showRowColHeaders="0" zoomScale="60" zoomScaleNormal="60" zoomScaleSheetLayoutView="70" zoomScalePageLayoutView="60" workbookViewId="0">
      <selection activeCell="B6" sqref="B6:N6"/>
    </sheetView>
  </sheetViews>
  <sheetFormatPr defaultColWidth="0" defaultRowHeight="14.25" customHeight="1" zeroHeight="1"/>
  <cols>
    <col min="1" max="1" width="9.140625" style="1" customWidth="1"/>
    <col min="2" max="2" width="7" style="1" customWidth="1"/>
    <col min="3" max="3" width="20.140625" style="1" customWidth="1"/>
    <col min="4" max="4" width="20" style="1" customWidth="1"/>
    <col min="5" max="5" width="32.85546875" style="1" customWidth="1"/>
    <col min="6" max="6" width="26.85546875" style="1" customWidth="1"/>
    <col min="7" max="7" width="21.85546875" style="1" customWidth="1"/>
    <col min="8" max="8" width="26" style="1" customWidth="1"/>
    <col min="9" max="9" width="28.85546875" style="1" customWidth="1"/>
    <col min="10" max="10" width="26" style="1" customWidth="1"/>
    <col min="11" max="12" width="24" style="1" customWidth="1"/>
    <col min="13" max="14" width="22.7109375" style="1" customWidth="1"/>
    <col min="15" max="15" width="9.140625" style="1" customWidth="1"/>
    <col min="16" max="31" width="9.140625" style="1" hidden="1" customWidth="1"/>
    <col min="32" max="16383" width="0" style="1" hidden="1"/>
    <col min="16384" max="16384" width="9.140625" style="1" hidden="1"/>
  </cols>
  <sheetData>
    <row r="1" spans="2:16383" ht="14.25" customHeight="1"/>
    <row r="2" spans="2:16383" ht="14.25" customHeight="1"/>
    <row r="3" spans="2:16383" ht="14.25" customHeight="1">
      <c r="B3" s="284" t="s">
        <v>17</v>
      </c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</row>
    <row r="4" spans="2:16383" ht="14.25" customHeight="1"/>
    <row r="5" spans="2:16383" ht="21.95" customHeight="1">
      <c r="M5" s="285" t="s">
        <v>40</v>
      </c>
      <c r="N5" s="285"/>
    </row>
    <row r="6" spans="2:16383" ht="39.950000000000003" customHeight="1">
      <c r="B6" s="282" t="s">
        <v>149</v>
      </c>
      <c r="C6" s="282"/>
      <c r="D6" s="282"/>
      <c r="E6" s="282"/>
      <c r="F6" s="282"/>
      <c r="G6" s="282"/>
      <c r="H6" s="282"/>
      <c r="I6" s="282"/>
      <c r="J6" s="282"/>
      <c r="K6" s="282"/>
      <c r="L6" s="282"/>
      <c r="M6" s="282"/>
      <c r="N6" s="282"/>
    </row>
    <row r="7" spans="2:16383" ht="20.100000000000001" customHeight="1">
      <c r="B7" s="293" t="s">
        <v>216</v>
      </c>
      <c r="C7" s="293"/>
      <c r="D7" s="293"/>
      <c r="E7" s="293"/>
      <c r="F7" s="293"/>
      <c r="G7" s="293"/>
      <c r="H7" s="293"/>
      <c r="I7" s="293"/>
      <c r="J7" s="293"/>
      <c r="K7" s="293"/>
      <c r="L7" s="293"/>
      <c r="M7" s="293"/>
      <c r="N7" s="293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  <c r="XFC7" s="2"/>
    </row>
    <row r="8" spans="2:16383" ht="14.25" customHeight="1"/>
    <row r="9" spans="2:16383" ht="19.5">
      <c r="B9" s="405" t="s">
        <v>206</v>
      </c>
      <c r="C9" s="406"/>
      <c r="D9" s="406"/>
      <c r="E9" s="406"/>
      <c r="F9" s="406"/>
      <c r="G9" s="406"/>
      <c r="H9" s="406"/>
      <c r="I9" s="406"/>
      <c r="J9" s="406"/>
      <c r="K9" s="406"/>
      <c r="L9" s="406"/>
      <c r="M9" s="406"/>
      <c r="N9" s="407"/>
      <c r="O9" s="33"/>
      <c r="P9" s="33"/>
    </row>
    <row r="10" spans="2:16383" ht="45">
      <c r="B10" s="38" t="s">
        <v>0</v>
      </c>
      <c r="C10" s="38" t="s">
        <v>1</v>
      </c>
      <c r="D10" s="38" t="s">
        <v>2</v>
      </c>
      <c r="E10" s="38" t="s">
        <v>3</v>
      </c>
      <c r="F10" s="38" t="s">
        <v>180</v>
      </c>
      <c r="G10" s="38" t="s">
        <v>181</v>
      </c>
      <c r="H10" s="38" t="s">
        <v>182</v>
      </c>
      <c r="I10" s="38" t="s">
        <v>183</v>
      </c>
      <c r="J10" s="38" t="s">
        <v>184</v>
      </c>
      <c r="K10" s="38" t="s">
        <v>108</v>
      </c>
      <c r="L10" s="38" t="s">
        <v>109</v>
      </c>
      <c r="M10" s="38" t="s">
        <v>222</v>
      </c>
      <c r="N10" s="38" t="s">
        <v>1465</v>
      </c>
      <c r="O10" s="30"/>
      <c r="P10" s="29"/>
    </row>
    <row r="11" spans="2:16383" ht="39.950000000000003" customHeight="1">
      <c r="B11" s="307" t="s">
        <v>84</v>
      </c>
      <c r="C11" s="309" t="s">
        <v>1075</v>
      </c>
      <c r="D11" s="307" t="s">
        <v>1076</v>
      </c>
      <c r="E11" s="307" t="s">
        <v>1077</v>
      </c>
      <c r="F11" s="73" t="s">
        <v>1078</v>
      </c>
      <c r="G11" s="73">
        <v>77</v>
      </c>
      <c r="H11" s="73" t="s">
        <v>1079</v>
      </c>
      <c r="I11" s="73" t="s">
        <v>1080</v>
      </c>
      <c r="J11" s="301" t="s">
        <v>1120</v>
      </c>
      <c r="K11" s="305">
        <v>44358</v>
      </c>
      <c r="L11" s="303" t="s">
        <v>1237</v>
      </c>
      <c r="M11" s="307" t="s">
        <v>1231</v>
      </c>
      <c r="N11" s="301"/>
      <c r="O11" s="20"/>
      <c r="P11" s="20"/>
    </row>
    <row r="12" spans="2:16383" ht="39.950000000000003" customHeight="1" thickBot="1">
      <c r="B12" s="310"/>
      <c r="C12" s="308"/>
      <c r="D12" s="310"/>
      <c r="E12" s="310"/>
      <c r="F12" s="45" t="s">
        <v>1081</v>
      </c>
      <c r="G12" s="45">
        <v>48</v>
      </c>
      <c r="H12" s="45" t="s">
        <v>1082</v>
      </c>
      <c r="I12" s="45" t="s">
        <v>1080</v>
      </c>
      <c r="J12" s="297"/>
      <c r="K12" s="297"/>
      <c r="L12" s="296"/>
      <c r="M12" s="310" t="s">
        <v>1231</v>
      </c>
      <c r="N12" s="297"/>
      <c r="O12" s="20"/>
      <c r="P12" s="20"/>
    </row>
    <row r="13" spans="2:16383" ht="39.950000000000003" customHeight="1" thickTop="1">
      <c r="B13" s="292" t="s">
        <v>85</v>
      </c>
      <c r="C13" s="289" t="s">
        <v>1083</v>
      </c>
      <c r="D13" s="292" t="s">
        <v>1119</v>
      </c>
      <c r="E13" s="292" t="s">
        <v>1093</v>
      </c>
      <c r="F13" s="36" t="s">
        <v>1084</v>
      </c>
      <c r="G13" s="36">
        <v>77</v>
      </c>
      <c r="H13" s="36" t="s">
        <v>1079</v>
      </c>
      <c r="I13" s="36" t="s">
        <v>1080</v>
      </c>
      <c r="J13" s="292" t="s">
        <v>1121</v>
      </c>
      <c r="K13" s="318">
        <v>44358</v>
      </c>
      <c r="L13" s="287" t="s">
        <v>1237</v>
      </c>
      <c r="M13" s="292" t="s">
        <v>1231</v>
      </c>
      <c r="N13" s="290"/>
      <c r="O13" s="20"/>
      <c r="P13" s="20"/>
    </row>
    <row r="14" spans="2:16383" ht="39.950000000000003" customHeight="1">
      <c r="B14" s="307"/>
      <c r="C14" s="309"/>
      <c r="D14" s="307"/>
      <c r="E14" s="307"/>
      <c r="F14" s="73" t="s">
        <v>1085</v>
      </c>
      <c r="G14" s="73">
        <v>77</v>
      </c>
      <c r="H14" s="73" t="s">
        <v>1079</v>
      </c>
      <c r="I14" s="73" t="s">
        <v>1086</v>
      </c>
      <c r="J14" s="307"/>
      <c r="K14" s="291"/>
      <c r="L14" s="288"/>
      <c r="M14" s="307" t="s">
        <v>1231</v>
      </c>
      <c r="N14" s="291"/>
      <c r="O14" s="20"/>
      <c r="P14" s="20"/>
    </row>
    <row r="15" spans="2:16383" ht="39.950000000000003" customHeight="1">
      <c r="B15" s="307"/>
      <c r="C15" s="309"/>
      <c r="D15" s="307"/>
      <c r="E15" s="307"/>
      <c r="F15" s="73" t="s">
        <v>1087</v>
      </c>
      <c r="G15" s="73">
        <v>48</v>
      </c>
      <c r="H15" s="73" t="s">
        <v>1082</v>
      </c>
      <c r="I15" s="73" t="s">
        <v>1080</v>
      </c>
      <c r="J15" s="307"/>
      <c r="K15" s="291"/>
      <c r="L15" s="288"/>
      <c r="M15" s="307" t="s">
        <v>1231</v>
      </c>
      <c r="N15" s="291"/>
      <c r="O15" s="20"/>
      <c r="P15" s="20"/>
    </row>
    <row r="16" spans="2:16383" ht="39.950000000000003" customHeight="1" thickBot="1">
      <c r="B16" s="310"/>
      <c r="C16" s="308"/>
      <c r="D16" s="310"/>
      <c r="E16" s="310"/>
      <c r="F16" s="45" t="s">
        <v>1088</v>
      </c>
      <c r="G16" s="45">
        <v>48</v>
      </c>
      <c r="H16" s="45" t="s">
        <v>1082</v>
      </c>
      <c r="I16" s="45" t="s">
        <v>1086</v>
      </c>
      <c r="J16" s="310"/>
      <c r="K16" s="297"/>
      <c r="L16" s="296"/>
      <c r="M16" s="310" t="s">
        <v>1231</v>
      </c>
      <c r="N16" s="297"/>
      <c r="O16" s="20"/>
      <c r="P16" s="20"/>
    </row>
    <row r="17" spans="2:16" ht="39.950000000000003" customHeight="1" thickTop="1">
      <c r="B17" s="290" t="s">
        <v>86</v>
      </c>
      <c r="C17" s="287" t="s">
        <v>1942</v>
      </c>
      <c r="D17" s="290" t="s">
        <v>1943</v>
      </c>
      <c r="E17" s="290" t="s">
        <v>1094</v>
      </c>
      <c r="F17" s="43" t="s">
        <v>1089</v>
      </c>
      <c r="G17" s="43">
        <v>77</v>
      </c>
      <c r="H17" s="43" t="s">
        <v>1079</v>
      </c>
      <c r="I17" s="43" t="s">
        <v>1080</v>
      </c>
      <c r="J17" s="290" t="s">
        <v>1122</v>
      </c>
      <c r="K17" s="318">
        <v>44358</v>
      </c>
      <c r="L17" s="287" t="s">
        <v>1237</v>
      </c>
      <c r="M17" s="290" t="s">
        <v>1231</v>
      </c>
      <c r="N17" s="290"/>
      <c r="O17" s="20"/>
      <c r="P17" s="20"/>
    </row>
    <row r="18" spans="2:16" ht="39.950000000000003" customHeight="1">
      <c r="B18" s="291"/>
      <c r="C18" s="288"/>
      <c r="D18" s="291"/>
      <c r="E18" s="291"/>
      <c r="F18" s="73" t="s">
        <v>1090</v>
      </c>
      <c r="G18" s="73">
        <v>77</v>
      </c>
      <c r="H18" s="73" t="s">
        <v>1079</v>
      </c>
      <c r="I18" s="73" t="s">
        <v>1086</v>
      </c>
      <c r="J18" s="291"/>
      <c r="K18" s="319"/>
      <c r="L18" s="288"/>
      <c r="M18" s="291" t="s">
        <v>1231</v>
      </c>
      <c r="N18" s="291"/>
      <c r="O18" s="20"/>
      <c r="P18" s="20"/>
    </row>
    <row r="19" spans="2:16" ht="39.950000000000003" customHeight="1">
      <c r="B19" s="291"/>
      <c r="C19" s="288"/>
      <c r="D19" s="291"/>
      <c r="E19" s="291"/>
      <c r="F19" s="73" t="s">
        <v>1091</v>
      </c>
      <c r="G19" s="73">
        <v>48</v>
      </c>
      <c r="H19" s="73" t="s">
        <v>1082</v>
      </c>
      <c r="I19" s="73" t="s">
        <v>1080</v>
      </c>
      <c r="J19" s="291"/>
      <c r="K19" s="319"/>
      <c r="L19" s="288"/>
      <c r="M19" s="291" t="s">
        <v>1231</v>
      </c>
      <c r="N19" s="291"/>
      <c r="O19" s="20"/>
      <c r="P19" s="20"/>
    </row>
    <row r="20" spans="2:16" ht="39.950000000000003" customHeight="1" thickBot="1">
      <c r="B20" s="297"/>
      <c r="C20" s="296"/>
      <c r="D20" s="297"/>
      <c r="E20" s="297"/>
      <c r="F20" s="45" t="s">
        <v>1092</v>
      </c>
      <c r="G20" s="45">
        <v>48</v>
      </c>
      <c r="H20" s="45" t="s">
        <v>1082</v>
      </c>
      <c r="I20" s="45" t="s">
        <v>1086</v>
      </c>
      <c r="J20" s="297"/>
      <c r="K20" s="398"/>
      <c r="L20" s="296"/>
      <c r="M20" s="297" t="s">
        <v>1231</v>
      </c>
      <c r="N20" s="297"/>
      <c r="O20" s="20"/>
      <c r="P20" s="20"/>
    </row>
    <row r="21" spans="2:16" ht="45.75" thickTop="1">
      <c r="B21" s="291" t="s">
        <v>87</v>
      </c>
      <c r="C21" s="288" t="s">
        <v>1888</v>
      </c>
      <c r="D21" s="291" t="s">
        <v>840</v>
      </c>
      <c r="E21" s="291" t="s">
        <v>1889</v>
      </c>
      <c r="F21" s="36" t="s">
        <v>1890</v>
      </c>
      <c r="G21" s="36">
        <v>48</v>
      </c>
      <c r="H21" s="36" t="s">
        <v>1082</v>
      </c>
      <c r="I21" s="36" t="s">
        <v>1080</v>
      </c>
      <c r="J21" s="291" t="s">
        <v>1891</v>
      </c>
      <c r="K21" s="319">
        <v>44224</v>
      </c>
      <c r="L21" s="288" t="s">
        <v>1237</v>
      </c>
      <c r="M21" s="291" t="s">
        <v>1231</v>
      </c>
      <c r="N21" s="291"/>
      <c r="O21" s="20"/>
      <c r="P21" s="20"/>
    </row>
    <row r="22" spans="2:16" ht="45">
      <c r="B22" s="291"/>
      <c r="C22" s="288"/>
      <c r="D22" s="291"/>
      <c r="E22" s="291"/>
      <c r="F22" s="73" t="s">
        <v>1892</v>
      </c>
      <c r="G22" s="73">
        <v>48</v>
      </c>
      <c r="H22" s="73" t="s">
        <v>1082</v>
      </c>
      <c r="I22" s="73" t="s">
        <v>1086</v>
      </c>
      <c r="J22" s="291" t="s">
        <v>1891</v>
      </c>
      <c r="K22" s="319"/>
      <c r="L22" s="288"/>
      <c r="M22" s="291" t="s">
        <v>1231</v>
      </c>
      <c r="N22" s="291"/>
      <c r="O22" s="20"/>
      <c r="P22" s="20"/>
    </row>
    <row r="23" spans="2:16" ht="39.950000000000003" customHeight="1">
      <c r="B23" s="291"/>
      <c r="C23" s="288"/>
      <c r="D23" s="291"/>
      <c r="E23" s="291"/>
      <c r="F23" s="73" t="s">
        <v>1893</v>
      </c>
      <c r="G23" s="73">
        <v>77</v>
      </c>
      <c r="H23" s="73" t="s">
        <v>1079</v>
      </c>
      <c r="I23" s="73" t="s">
        <v>1080</v>
      </c>
      <c r="J23" s="291" t="s">
        <v>1891</v>
      </c>
      <c r="K23" s="319"/>
      <c r="L23" s="288"/>
      <c r="M23" s="291" t="s">
        <v>1231</v>
      </c>
      <c r="N23" s="291"/>
      <c r="O23" s="20"/>
      <c r="P23" s="20"/>
    </row>
    <row r="24" spans="2:16" ht="39.950000000000003" customHeight="1">
      <c r="B24" s="292"/>
      <c r="C24" s="289"/>
      <c r="D24" s="292"/>
      <c r="E24" s="292"/>
      <c r="F24" s="73" t="s">
        <v>1894</v>
      </c>
      <c r="G24" s="73">
        <v>77</v>
      </c>
      <c r="H24" s="73" t="s">
        <v>1079</v>
      </c>
      <c r="I24" s="73" t="s">
        <v>1086</v>
      </c>
      <c r="J24" s="292" t="s">
        <v>1891</v>
      </c>
      <c r="K24" s="312"/>
      <c r="L24" s="289"/>
      <c r="M24" s="292" t="s">
        <v>1231</v>
      </c>
      <c r="N24" s="292"/>
      <c r="O24" s="20"/>
      <c r="P24" s="20"/>
    </row>
    <row r="25" spans="2:16" ht="15"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3"/>
      <c r="O25" s="20"/>
      <c r="P25" s="20"/>
    </row>
    <row r="26" spans="2:16" ht="19.5">
      <c r="B26" s="405" t="s">
        <v>207</v>
      </c>
      <c r="C26" s="406"/>
      <c r="D26" s="406"/>
      <c r="E26" s="406"/>
      <c r="F26" s="406"/>
      <c r="G26" s="406"/>
      <c r="H26" s="406"/>
      <c r="I26" s="406"/>
      <c r="J26" s="406"/>
      <c r="K26" s="406"/>
      <c r="L26" s="406"/>
      <c r="M26" s="406"/>
      <c r="N26" s="407"/>
      <c r="O26" s="20"/>
      <c r="P26" s="20"/>
    </row>
    <row r="27" spans="2:16" ht="45">
      <c r="B27" s="38" t="s">
        <v>0</v>
      </c>
      <c r="C27" s="38" t="s">
        <v>1</v>
      </c>
      <c r="D27" s="38" t="s">
        <v>2</v>
      </c>
      <c r="E27" s="38" t="s">
        <v>3</v>
      </c>
      <c r="F27" s="38" t="s">
        <v>180</v>
      </c>
      <c r="G27" s="38" t="s">
        <v>181</v>
      </c>
      <c r="H27" s="38" t="s">
        <v>32</v>
      </c>
      <c r="I27" s="38" t="s">
        <v>185</v>
      </c>
      <c r="J27" s="38" t="s">
        <v>108</v>
      </c>
      <c r="K27" s="38" t="s">
        <v>109</v>
      </c>
      <c r="L27" s="38" t="s">
        <v>222</v>
      </c>
      <c r="M27" s="338" t="s">
        <v>1465</v>
      </c>
      <c r="N27" s="339"/>
      <c r="O27" s="20"/>
      <c r="P27" s="20"/>
    </row>
    <row r="28" spans="2:16" ht="39.950000000000003" customHeight="1">
      <c r="B28" s="307" t="s">
        <v>84</v>
      </c>
      <c r="C28" s="309" t="s">
        <v>1095</v>
      </c>
      <c r="D28" s="307" t="s">
        <v>1095</v>
      </c>
      <c r="E28" s="307" t="s">
        <v>1096</v>
      </c>
      <c r="F28" s="73" t="s">
        <v>1097</v>
      </c>
      <c r="G28" s="307">
        <v>18</v>
      </c>
      <c r="H28" s="73" t="s">
        <v>813</v>
      </c>
      <c r="I28" s="73" t="s">
        <v>1098</v>
      </c>
      <c r="J28" s="305">
        <v>44358</v>
      </c>
      <c r="K28" s="303" t="s">
        <v>1237</v>
      </c>
      <c r="L28" s="307" t="s">
        <v>1231</v>
      </c>
      <c r="M28" s="307"/>
      <c r="N28" s="307"/>
      <c r="O28" s="20"/>
      <c r="P28" s="20"/>
    </row>
    <row r="29" spans="2:16" ht="39.950000000000003" customHeight="1">
      <c r="B29" s="307"/>
      <c r="C29" s="309"/>
      <c r="D29" s="307"/>
      <c r="E29" s="307"/>
      <c r="F29" s="73" t="s">
        <v>1097</v>
      </c>
      <c r="G29" s="307"/>
      <c r="H29" s="73" t="s">
        <v>813</v>
      </c>
      <c r="I29" s="73" t="s">
        <v>1099</v>
      </c>
      <c r="J29" s="291"/>
      <c r="K29" s="288"/>
      <c r="L29" s="307" t="s">
        <v>1231</v>
      </c>
      <c r="M29" s="307"/>
      <c r="N29" s="307"/>
      <c r="O29" s="20"/>
      <c r="P29" s="20"/>
    </row>
    <row r="30" spans="2:16" ht="39.950000000000003" customHeight="1" thickBot="1">
      <c r="B30" s="310"/>
      <c r="C30" s="308"/>
      <c r="D30" s="310"/>
      <c r="E30" s="310"/>
      <c r="F30" s="45" t="s">
        <v>1100</v>
      </c>
      <c r="G30" s="310"/>
      <c r="H30" s="45" t="s">
        <v>1101</v>
      </c>
      <c r="I30" s="70" t="s">
        <v>1102</v>
      </c>
      <c r="J30" s="297"/>
      <c r="K30" s="296"/>
      <c r="L30" s="310" t="s">
        <v>1231</v>
      </c>
      <c r="M30" s="310"/>
      <c r="N30" s="310"/>
      <c r="O30" s="20"/>
      <c r="P30" s="20"/>
    </row>
    <row r="31" spans="2:16" ht="39.950000000000003" customHeight="1" thickTop="1">
      <c r="B31" s="290" t="s">
        <v>85</v>
      </c>
      <c r="C31" s="287" t="s">
        <v>1103</v>
      </c>
      <c r="D31" s="292" t="s">
        <v>1104</v>
      </c>
      <c r="E31" s="292" t="s">
        <v>1105</v>
      </c>
      <c r="F31" s="36" t="s">
        <v>1106</v>
      </c>
      <c r="G31" s="292">
        <v>17.5</v>
      </c>
      <c r="H31" s="292" t="s">
        <v>813</v>
      </c>
      <c r="I31" s="36" t="s">
        <v>1107</v>
      </c>
      <c r="J31" s="318">
        <v>44679</v>
      </c>
      <c r="K31" s="287" t="s">
        <v>1235</v>
      </c>
      <c r="L31" s="292" t="s">
        <v>1231</v>
      </c>
      <c r="M31" s="292" t="s">
        <v>1956</v>
      </c>
      <c r="N31" s="292"/>
      <c r="O31" s="20"/>
      <c r="P31" s="20"/>
    </row>
    <row r="32" spans="2:16" ht="39.950000000000003" customHeight="1" thickBot="1">
      <c r="B32" s="291"/>
      <c r="C32" s="288"/>
      <c r="D32" s="310"/>
      <c r="E32" s="310"/>
      <c r="F32" s="45" t="s">
        <v>1108</v>
      </c>
      <c r="G32" s="310"/>
      <c r="H32" s="310"/>
      <c r="I32" s="45" t="s">
        <v>1099</v>
      </c>
      <c r="J32" s="297"/>
      <c r="K32" s="296"/>
      <c r="L32" s="310" t="s">
        <v>1231</v>
      </c>
      <c r="M32" s="310"/>
      <c r="N32" s="310"/>
      <c r="O32" s="20"/>
      <c r="P32" s="20"/>
    </row>
    <row r="33" spans="2:16" ht="39.950000000000003" customHeight="1" thickTop="1">
      <c r="B33" s="291"/>
      <c r="C33" s="288"/>
      <c r="D33" s="292" t="s">
        <v>1114</v>
      </c>
      <c r="E33" s="292" t="s">
        <v>1105</v>
      </c>
      <c r="F33" s="36" t="s">
        <v>1106</v>
      </c>
      <c r="G33" s="292">
        <v>17.5</v>
      </c>
      <c r="H33" s="292" t="s">
        <v>813</v>
      </c>
      <c r="I33" s="36" t="s">
        <v>1107</v>
      </c>
      <c r="J33" s="318">
        <v>44679</v>
      </c>
      <c r="K33" s="287" t="s">
        <v>1235</v>
      </c>
      <c r="L33" s="292" t="s">
        <v>1231</v>
      </c>
      <c r="M33" s="292" t="s">
        <v>1956</v>
      </c>
      <c r="N33" s="292"/>
      <c r="O33" s="20"/>
      <c r="P33" s="20"/>
    </row>
    <row r="34" spans="2:16" ht="39.950000000000003" customHeight="1" thickBot="1">
      <c r="B34" s="297"/>
      <c r="C34" s="296"/>
      <c r="D34" s="310"/>
      <c r="E34" s="310"/>
      <c r="F34" s="45" t="s">
        <v>1108</v>
      </c>
      <c r="G34" s="310"/>
      <c r="H34" s="310"/>
      <c r="I34" s="45" t="s">
        <v>1099</v>
      </c>
      <c r="J34" s="297"/>
      <c r="K34" s="296"/>
      <c r="L34" s="310" t="s">
        <v>1231</v>
      </c>
      <c r="M34" s="310"/>
      <c r="N34" s="310"/>
      <c r="O34" s="20"/>
      <c r="P34" s="20"/>
    </row>
    <row r="35" spans="2:16" ht="39.950000000000003" customHeight="1" thickTop="1">
      <c r="B35" s="292" t="s">
        <v>86</v>
      </c>
      <c r="C35" s="289" t="s">
        <v>1109</v>
      </c>
      <c r="D35" s="292" t="s">
        <v>505</v>
      </c>
      <c r="E35" s="292" t="s">
        <v>1110</v>
      </c>
      <c r="F35" s="36" t="s">
        <v>1111</v>
      </c>
      <c r="G35" s="292">
        <v>18</v>
      </c>
      <c r="H35" s="292" t="s">
        <v>813</v>
      </c>
      <c r="I35" s="36" t="s">
        <v>1107</v>
      </c>
      <c r="J35" s="318">
        <v>44358</v>
      </c>
      <c r="K35" s="287" t="s">
        <v>1237</v>
      </c>
      <c r="L35" s="292" t="s">
        <v>1231</v>
      </c>
      <c r="M35" s="292"/>
      <c r="N35" s="292"/>
      <c r="O35" s="20"/>
      <c r="P35" s="20"/>
    </row>
    <row r="36" spans="2:16" ht="39.950000000000003" customHeight="1" thickBot="1">
      <c r="B36" s="310"/>
      <c r="C36" s="308"/>
      <c r="D36" s="310"/>
      <c r="E36" s="310"/>
      <c r="F36" s="45" t="s">
        <v>1112</v>
      </c>
      <c r="G36" s="310"/>
      <c r="H36" s="310"/>
      <c r="I36" s="45" t="s">
        <v>1113</v>
      </c>
      <c r="J36" s="297"/>
      <c r="K36" s="296"/>
      <c r="L36" s="310" t="s">
        <v>1231</v>
      </c>
      <c r="M36" s="310"/>
      <c r="N36" s="310"/>
      <c r="O36" s="20"/>
      <c r="P36" s="20"/>
    </row>
    <row r="37" spans="2:16" ht="45" customHeight="1" thickTop="1">
      <c r="B37" s="291" t="s">
        <v>87</v>
      </c>
      <c r="C37" s="288" t="s">
        <v>1942</v>
      </c>
      <c r="D37" s="291" t="s">
        <v>1943</v>
      </c>
      <c r="E37" s="291" t="s">
        <v>1115</v>
      </c>
      <c r="F37" s="36" t="s">
        <v>1116</v>
      </c>
      <c r="G37" s="291">
        <v>18</v>
      </c>
      <c r="H37" s="36" t="s">
        <v>813</v>
      </c>
      <c r="I37" s="36" t="s">
        <v>1107</v>
      </c>
      <c r="J37" s="318">
        <v>44358</v>
      </c>
      <c r="K37" s="287" t="s">
        <v>1237</v>
      </c>
      <c r="L37" s="291" t="s">
        <v>1231</v>
      </c>
      <c r="M37" s="399"/>
      <c r="N37" s="400"/>
      <c r="O37" s="20"/>
      <c r="P37" s="20"/>
    </row>
    <row r="38" spans="2:16" ht="39.950000000000003" customHeight="1">
      <c r="B38" s="291"/>
      <c r="C38" s="288"/>
      <c r="D38" s="291"/>
      <c r="E38" s="291"/>
      <c r="F38" s="73" t="s">
        <v>1117</v>
      </c>
      <c r="G38" s="291"/>
      <c r="H38" s="73" t="s">
        <v>813</v>
      </c>
      <c r="I38" s="73" t="s">
        <v>1099</v>
      </c>
      <c r="J38" s="291"/>
      <c r="K38" s="288"/>
      <c r="L38" s="291" t="s">
        <v>1231</v>
      </c>
      <c r="M38" s="399"/>
      <c r="N38" s="400"/>
      <c r="O38" s="20"/>
      <c r="P38" s="20"/>
    </row>
    <row r="39" spans="2:16" ht="39.950000000000003" customHeight="1" thickBot="1">
      <c r="B39" s="291"/>
      <c r="C39" s="288"/>
      <c r="D39" s="291"/>
      <c r="E39" s="291"/>
      <c r="F39" s="247" t="s">
        <v>1118</v>
      </c>
      <c r="G39" s="291"/>
      <c r="H39" s="247" t="s">
        <v>1101</v>
      </c>
      <c r="I39" s="247" t="s">
        <v>1102</v>
      </c>
      <c r="J39" s="291"/>
      <c r="K39" s="288"/>
      <c r="L39" s="291"/>
      <c r="M39" s="399"/>
      <c r="N39" s="400"/>
      <c r="O39" s="20"/>
      <c r="P39" s="20"/>
    </row>
    <row r="40" spans="2:16" ht="39.950000000000003" customHeight="1" thickTop="1">
      <c r="B40" s="290" t="s">
        <v>88</v>
      </c>
      <c r="C40" s="287" t="s">
        <v>1083</v>
      </c>
      <c r="D40" s="290" t="s">
        <v>1119</v>
      </c>
      <c r="E40" s="290" t="s">
        <v>1985</v>
      </c>
      <c r="F40" s="290" t="s">
        <v>1987</v>
      </c>
      <c r="G40" s="290">
        <v>17.600000000000001</v>
      </c>
      <c r="H40" s="290" t="s">
        <v>813</v>
      </c>
      <c r="I40" s="43" t="s">
        <v>1107</v>
      </c>
      <c r="J40" s="318">
        <v>44806</v>
      </c>
      <c r="K40" s="287" t="s">
        <v>1237</v>
      </c>
      <c r="L40" s="290" t="s">
        <v>1986</v>
      </c>
      <c r="M40" s="401"/>
      <c r="N40" s="402"/>
      <c r="O40" s="20"/>
      <c r="P40" s="20"/>
    </row>
    <row r="41" spans="2:16" ht="26.25" customHeight="1">
      <c r="B41" s="292"/>
      <c r="C41" s="289"/>
      <c r="D41" s="292"/>
      <c r="E41" s="292"/>
      <c r="F41" s="292"/>
      <c r="G41" s="292"/>
      <c r="H41" s="292"/>
      <c r="I41" s="73" t="s">
        <v>1099</v>
      </c>
      <c r="J41" s="292"/>
      <c r="K41" s="289"/>
      <c r="L41" s="292"/>
      <c r="M41" s="403"/>
      <c r="N41" s="404"/>
      <c r="O41" s="20"/>
      <c r="P41" s="20"/>
    </row>
    <row r="42" spans="2:16" ht="15"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</row>
    <row r="43" spans="2:16" ht="15"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</row>
    <row r="44" spans="2:16" ht="15">
      <c r="B44" s="202" t="s">
        <v>1721</v>
      </c>
      <c r="C44" s="202"/>
      <c r="D44" s="202"/>
      <c r="E44" s="202"/>
      <c r="F44" s="286" t="s">
        <v>1835</v>
      </c>
      <c r="G44" s="286"/>
      <c r="H44" s="286"/>
      <c r="I44" s="286"/>
      <c r="J44" s="286"/>
      <c r="K44" s="286"/>
      <c r="L44" s="286"/>
      <c r="M44" s="20"/>
      <c r="N44" s="20"/>
      <c r="O44" s="20"/>
      <c r="P44" s="20"/>
    </row>
    <row r="45" spans="2:16" ht="15"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31"/>
    </row>
    <row r="46" spans="2:16" ht="15" hidden="1"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31"/>
    </row>
    <row r="47" spans="2:16" ht="15" hidden="1"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31"/>
    </row>
    <row r="48" spans="2:16" ht="15" hidden="1"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31"/>
    </row>
    <row r="49" spans="2:16" ht="15" hidden="1"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31"/>
    </row>
    <row r="50" spans="2:16" ht="15" hidden="1"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31"/>
    </row>
    <row r="51" spans="2:16" ht="15" hidden="1"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</row>
    <row r="52" spans="2:16" ht="15" hidden="1"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</row>
    <row r="53" spans="2:16" ht="15" hidden="1"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</row>
    <row r="54" spans="2:16" ht="15" hidden="1"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</row>
    <row r="55" spans="2:16" ht="15" hidden="1"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</row>
    <row r="56" spans="2:16" ht="15" hidden="1">
      <c r="B56" s="32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</row>
    <row r="57" spans="2:16" ht="15" hidden="1"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</row>
    <row r="58" spans="2:16" ht="15" hidden="1">
      <c r="B58" s="28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30"/>
      <c r="O58" s="30"/>
      <c r="P58" s="29"/>
    </row>
    <row r="59" spans="2:16" ht="15" hidden="1"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</row>
    <row r="60" spans="2:16" ht="15" hidden="1"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</row>
    <row r="61" spans="2:16" ht="15" hidden="1"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</row>
    <row r="62" spans="2:16" ht="15" hidden="1"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</row>
    <row r="63" spans="2:16" ht="15" hidden="1"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</row>
    <row r="64" spans="2:16" ht="15" hidden="1"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</row>
    <row r="65" spans="2:16" ht="15" hidden="1"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</row>
    <row r="66" spans="2:16" ht="15" hidden="1"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</row>
    <row r="67" spans="2:16" ht="15" hidden="1"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</row>
    <row r="68" spans="2:16" ht="15" hidden="1"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</row>
    <row r="69" spans="2:16" ht="15" hidden="1"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</row>
    <row r="70" spans="2:16" ht="15" hidden="1"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</row>
    <row r="71" spans="2:16" ht="15" hidden="1"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</row>
    <row r="72" spans="2:16" ht="15" hidden="1"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</row>
    <row r="73" spans="2:16" ht="15" hidden="1"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</row>
    <row r="74" spans="2:16" ht="15" hidden="1"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</row>
    <row r="75" spans="2:16" ht="15" hidden="1"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</row>
    <row r="76" spans="2:16" ht="15" hidden="1"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</row>
    <row r="77" spans="2:16" ht="15" hidden="1"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</row>
    <row r="78" spans="2:16" ht="15" hidden="1"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</row>
    <row r="79" spans="2:16" ht="15" hidden="1"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</row>
    <row r="80" spans="2:16" ht="15" hidden="1"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</row>
    <row r="81" spans="2:16" ht="15" hidden="1"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</row>
    <row r="82" spans="2:16" ht="15" hidden="1"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</row>
    <row r="83" spans="2:16" ht="15" hidden="1"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</row>
    <row r="84" spans="2:16" ht="15" hidden="1"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</row>
    <row r="85" spans="2:16" ht="15" hidden="1"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</row>
    <row r="86" spans="2:16" ht="15" hidden="1"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</row>
    <row r="87" spans="2:16" ht="15" hidden="1"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</row>
    <row r="88" spans="2:16" ht="15" hidden="1"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</row>
    <row r="89" spans="2:16" ht="15" hidden="1"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</row>
    <row r="90" spans="2:16" ht="15" hidden="1"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</row>
    <row r="91" spans="2:16" ht="15" hidden="1"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</row>
    <row r="92" spans="2:16" ht="15" hidden="1"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</row>
    <row r="93" spans="2:16" ht="15" hidden="1"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</row>
    <row r="94" spans="2:16" ht="15" hidden="1"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</row>
    <row r="95" spans="2:16" ht="15" hidden="1"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</row>
    <row r="96" spans="2:16" ht="15" hidden="1"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</row>
    <row r="97" spans="2:16" ht="15" hidden="1"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</row>
    <row r="98" spans="2:16" ht="15" hidden="1"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</row>
    <row r="99" spans="2:16" ht="15" hidden="1"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</row>
    <row r="100" spans="2:16" ht="15" hidden="1"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</row>
    <row r="101" spans="2:16" ht="15" hidden="1"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</row>
    <row r="102" spans="2:16" ht="15" hidden="1">
      <c r="B102" s="32"/>
      <c r="C102" s="20"/>
      <c r="D102" s="20"/>
      <c r="E102" s="32"/>
      <c r="F102" s="20"/>
      <c r="G102" s="32"/>
      <c r="H102" s="20"/>
      <c r="I102" s="20"/>
      <c r="J102" s="20"/>
      <c r="K102" s="20"/>
      <c r="L102" s="20"/>
      <c r="M102" s="20"/>
      <c r="N102" s="20"/>
      <c r="O102" s="20"/>
      <c r="P102" s="20"/>
    </row>
    <row r="103" spans="2:16" ht="15" hidden="1"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</row>
    <row r="104" spans="2:16" ht="30" hidden="1" customHeight="1">
      <c r="B104" s="28"/>
      <c r="C104" s="29"/>
      <c r="D104" s="29"/>
      <c r="E104" s="29"/>
      <c r="F104" s="29"/>
      <c r="G104" s="30"/>
      <c r="H104" s="30"/>
      <c r="I104" s="30"/>
      <c r="J104" s="30"/>
      <c r="K104" s="30"/>
      <c r="L104" s="30"/>
      <c r="M104" s="30"/>
      <c r="N104" s="30"/>
      <c r="O104" s="30"/>
      <c r="P104" s="30"/>
    </row>
    <row r="105" spans="2:16" ht="65.25" hidden="1" customHeight="1">
      <c r="B105" s="20"/>
      <c r="C105" s="20"/>
      <c r="D105" s="20"/>
      <c r="E105" s="20"/>
      <c r="F105" s="20"/>
      <c r="N105" s="34"/>
      <c r="O105" s="34"/>
      <c r="P105" s="34"/>
    </row>
    <row r="106" spans="2:16" ht="65.25" hidden="1" customHeight="1">
      <c r="B106" s="20"/>
      <c r="C106" s="20"/>
      <c r="D106" s="20"/>
      <c r="E106" s="20"/>
      <c r="F106" s="20"/>
      <c r="N106" s="34"/>
      <c r="O106" s="34"/>
      <c r="P106" s="34"/>
    </row>
    <row r="107" spans="2:16" ht="65.25" hidden="1" customHeight="1">
      <c r="B107" s="20"/>
      <c r="C107" s="20"/>
      <c r="D107" s="20"/>
      <c r="E107" s="20"/>
      <c r="F107" s="20"/>
      <c r="N107" s="34"/>
      <c r="O107" s="34"/>
      <c r="P107" s="34"/>
    </row>
    <row r="108" spans="2:16" ht="65.25" hidden="1" customHeight="1">
      <c r="B108" s="20"/>
      <c r="C108" s="20"/>
      <c r="D108" s="20"/>
      <c r="E108" s="20"/>
      <c r="F108" s="20"/>
      <c r="N108" s="34"/>
      <c r="O108" s="34"/>
      <c r="P108" s="34"/>
    </row>
    <row r="109" spans="2:16" ht="14.25" customHeight="1"/>
    <row r="110" spans="2:16" ht="14.25" customHeight="1"/>
  </sheetData>
  <sheetProtection formatCells="0" formatColumns="0" formatRows="0" sort="0" autoFilter="0" pivotTables="0"/>
  <mergeCells count="101">
    <mergeCell ref="F44:L44"/>
    <mergeCell ref="J37:J39"/>
    <mergeCell ref="K37:K39"/>
    <mergeCell ref="J28:J30"/>
    <mergeCell ref="K17:K20"/>
    <mergeCell ref="K28:K30"/>
    <mergeCell ref="K31:K32"/>
    <mergeCell ref="K33:K34"/>
    <mergeCell ref="K35:K36"/>
    <mergeCell ref="G31:G32"/>
    <mergeCell ref="H31:H32"/>
    <mergeCell ref="J31:J32"/>
    <mergeCell ref="J33:J34"/>
    <mergeCell ref="L37:L39"/>
    <mergeCell ref="J40:J41"/>
    <mergeCell ref="K40:K41"/>
    <mergeCell ref="F40:F41"/>
    <mergeCell ref="H40:H41"/>
    <mergeCell ref="G37:G39"/>
    <mergeCell ref="G35:G36"/>
    <mergeCell ref="B3:N3"/>
    <mergeCell ref="B9:N9"/>
    <mergeCell ref="B26:N26"/>
    <mergeCell ref="B11:B12"/>
    <mergeCell ref="C11:C12"/>
    <mergeCell ref="D11:D12"/>
    <mergeCell ref="E11:E12"/>
    <mergeCell ref="B13:B16"/>
    <mergeCell ref="C13:C16"/>
    <mergeCell ref="D13:D16"/>
    <mergeCell ref="E13:E16"/>
    <mergeCell ref="M13:M16"/>
    <mergeCell ref="B17:B20"/>
    <mergeCell ref="J13:J16"/>
    <mergeCell ref="C17:C20"/>
    <mergeCell ref="B6:N6"/>
    <mergeCell ref="M17:M20"/>
    <mergeCell ref="J17:J20"/>
    <mergeCell ref="M21:M24"/>
    <mergeCell ref="K13:K16"/>
    <mergeCell ref="K11:K12"/>
    <mergeCell ref="L13:L16"/>
    <mergeCell ref="M5:N5"/>
    <mergeCell ref="N13:N16"/>
    <mergeCell ref="B7:N7"/>
    <mergeCell ref="B31:B34"/>
    <mergeCell ref="M11:M12"/>
    <mergeCell ref="L28:L30"/>
    <mergeCell ref="L31:L32"/>
    <mergeCell ref="L33:L34"/>
    <mergeCell ref="J11:J12"/>
    <mergeCell ref="D33:D34"/>
    <mergeCell ref="E33:E34"/>
    <mergeCell ref="G33:G34"/>
    <mergeCell ref="H33:H34"/>
    <mergeCell ref="C31:C34"/>
    <mergeCell ref="M27:N27"/>
    <mergeCell ref="B28:B30"/>
    <mergeCell ref="N17:N20"/>
    <mergeCell ref="L17:L20"/>
    <mergeCell ref="C28:C30"/>
    <mergeCell ref="D31:D32"/>
    <mergeCell ref="D17:D20"/>
    <mergeCell ref="E17:E20"/>
    <mergeCell ref="E31:E32"/>
    <mergeCell ref="B40:B41"/>
    <mergeCell ref="B21:B24"/>
    <mergeCell ref="J21:J24"/>
    <mergeCell ref="N21:N24"/>
    <mergeCell ref="C21:C24"/>
    <mergeCell ref="D21:D24"/>
    <mergeCell ref="E21:E24"/>
    <mergeCell ref="K21:K24"/>
    <mergeCell ref="L21:L24"/>
    <mergeCell ref="H35:H36"/>
    <mergeCell ref="M35:N36"/>
    <mergeCell ref="J35:J36"/>
    <mergeCell ref="L35:L36"/>
    <mergeCell ref="D28:D30"/>
    <mergeCell ref="E28:E30"/>
    <mergeCell ref="G28:G30"/>
    <mergeCell ref="M31:N32"/>
    <mergeCell ref="B37:B39"/>
    <mergeCell ref="C37:C39"/>
    <mergeCell ref="D37:D39"/>
    <mergeCell ref="E37:E39"/>
    <mergeCell ref="B35:B36"/>
    <mergeCell ref="C35:C36"/>
    <mergeCell ref="D35:D36"/>
    <mergeCell ref="M37:N39"/>
    <mergeCell ref="L40:L41"/>
    <mergeCell ref="M40:N41"/>
    <mergeCell ref="E40:E41"/>
    <mergeCell ref="M33:N34"/>
    <mergeCell ref="L11:L12"/>
    <mergeCell ref="D40:D41"/>
    <mergeCell ref="C40:C41"/>
    <mergeCell ref="G40:G41"/>
    <mergeCell ref="M28:N30"/>
    <mergeCell ref="N11:N12"/>
    <mergeCell ref="E35:E36"/>
  </mergeCells>
  <conditionalFormatting sqref="J27:K27">
    <cfRule type="duplicateValues" dxfId="5" priority="1"/>
  </conditionalFormatting>
  <conditionalFormatting sqref="K10:L10">
    <cfRule type="duplicateValues" dxfId="4" priority="2"/>
  </conditionalFormatting>
  <hyperlinks>
    <hyperlink ref="M5" location="'Spis zawartości'!B6" display="← powrót do Spisu zawartości" xr:uid="{00000000-0004-0000-1100-000000000000}"/>
    <hyperlink ref="F44" r:id="rId1" xr:uid="{00000000-0004-0000-1100-000001000000}"/>
  </hyperlinks>
  <printOptions horizontalCentered="1"/>
  <pageMargins left="0.23622047244094491" right="0.23622047244094491" top="0.39370078740157483" bottom="0.39370078740157483" header="0.31496062992125984" footer="0"/>
  <pageSetup paperSize="9" scale="45" fitToHeight="0" orientation="landscape" r:id="rId2"/>
  <headerFooter>
    <oddHeader>&amp;C&amp;K00+000.</oddHeader>
    <oddFooter>&amp;R&amp;"Verdana,Normalny"&amp;10&amp;P / &amp;N</oddFooter>
    <firstFooter>&amp;R&amp;"Verdana,Normalny"&amp;10&amp;K000000&amp;P/&amp;N</firstFooter>
  </headerFooter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BFD73B"/>
    <pageSetUpPr fitToPage="1"/>
  </sheetPr>
  <dimension ref="A1:XFA113"/>
  <sheetViews>
    <sheetView showGridLines="0" showRowColHeaders="0" topLeftCell="A15" zoomScale="80" zoomScaleNormal="80" zoomScaleSheetLayoutView="80" zoomScalePageLayoutView="60" workbookViewId="0">
      <selection activeCell="D23" sqref="D23:D27"/>
    </sheetView>
  </sheetViews>
  <sheetFormatPr defaultColWidth="0" defaultRowHeight="14.25" customHeight="1" zeroHeight="1"/>
  <cols>
    <col min="1" max="1" width="9.140625" style="1" customWidth="1"/>
    <col min="2" max="2" width="5.5703125" style="1" customWidth="1"/>
    <col min="3" max="3" width="34" style="1" customWidth="1"/>
    <col min="4" max="4" width="33.85546875" style="1" customWidth="1"/>
    <col min="5" max="5" width="43.85546875" style="1" customWidth="1"/>
    <col min="6" max="6" width="30.28515625" style="1" customWidth="1"/>
    <col min="7" max="7" width="27.7109375" style="1" customWidth="1"/>
    <col min="8" max="8" width="30.5703125" style="1" customWidth="1"/>
    <col min="9" max="11" width="20.7109375" style="1" customWidth="1"/>
    <col min="12" max="12" width="22.7109375" style="1" customWidth="1"/>
    <col min="13" max="13" width="9.140625" style="1" customWidth="1"/>
    <col min="14" max="29" width="9.140625" style="1" hidden="1" customWidth="1"/>
    <col min="30" max="16381" width="0" style="1" hidden="1"/>
    <col min="16382" max="16384" width="9.140625" style="1" hidden="1"/>
  </cols>
  <sheetData>
    <row r="1" spans="2:16381" ht="14.25" customHeight="1"/>
    <row r="2" spans="2:16381" ht="14.25" customHeight="1"/>
    <row r="3" spans="2:16381" ht="14.25" customHeight="1">
      <c r="B3" s="284" t="s">
        <v>17</v>
      </c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6"/>
      <c r="N3" s="6"/>
      <c r="O3" s="6"/>
      <c r="P3" s="6"/>
      <c r="Q3" s="6"/>
      <c r="R3" s="6"/>
      <c r="S3" s="6"/>
      <c r="T3" s="6"/>
      <c r="U3" s="6"/>
    </row>
    <row r="4" spans="2:16381" ht="14.25" customHeight="1"/>
    <row r="5" spans="2:16381" ht="21.95" customHeight="1">
      <c r="K5" s="285" t="s">
        <v>40</v>
      </c>
      <c r="L5" s="285"/>
    </row>
    <row r="6" spans="2:16381" ht="39.950000000000003" customHeight="1">
      <c r="B6" s="282" t="s">
        <v>148</v>
      </c>
      <c r="C6" s="282"/>
      <c r="D6" s="282"/>
      <c r="E6" s="282"/>
      <c r="F6" s="282"/>
      <c r="G6" s="282"/>
      <c r="H6" s="282"/>
      <c r="I6" s="282"/>
      <c r="J6" s="282"/>
      <c r="K6" s="282"/>
      <c r="L6" s="282"/>
      <c r="M6" s="2"/>
      <c r="N6" s="2"/>
      <c r="O6" s="2"/>
      <c r="P6" s="2"/>
      <c r="Q6" s="2"/>
      <c r="R6" s="2"/>
    </row>
    <row r="7" spans="2:16381" ht="20.100000000000001" customHeight="1">
      <c r="B7" s="293" t="s">
        <v>215</v>
      </c>
      <c r="C7" s="293"/>
      <c r="D7" s="293"/>
      <c r="E7" s="293"/>
      <c r="F7" s="293"/>
      <c r="G7" s="293"/>
      <c r="H7" s="293"/>
      <c r="I7" s="293"/>
      <c r="J7" s="293"/>
      <c r="K7" s="293"/>
      <c r="L7" s="293"/>
      <c r="M7" s="69"/>
      <c r="N7" s="69"/>
      <c r="O7" s="69"/>
      <c r="P7" s="69"/>
      <c r="Q7" s="69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</row>
    <row r="8" spans="2:16381" ht="14.25" customHeight="1"/>
    <row r="9" spans="2:16381" ht="30">
      <c r="B9" s="38" t="s">
        <v>0</v>
      </c>
      <c r="C9" s="38" t="s">
        <v>1</v>
      </c>
      <c r="D9" s="38" t="s">
        <v>2</v>
      </c>
      <c r="E9" s="38" t="s">
        <v>3</v>
      </c>
      <c r="F9" s="38" t="s">
        <v>33</v>
      </c>
      <c r="G9" s="38" t="s">
        <v>105</v>
      </c>
      <c r="H9" s="38" t="s">
        <v>1348</v>
      </c>
      <c r="I9" s="38" t="s">
        <v>108</v>
      </c>
      <c r="J9" s="38" t="s">
        <v>109</v>
      </c>
      <c r="K9" s="38" t="s">
        <v>222</v>
      </c>
      <c r="L9" s="38" t="s">
        <v>1465</v>
      </c>
      <c r="M9" s="33"/>
      <c r="N9" s="33"/>
    </row>
    <row r="10" spans="2:16381" ht="75.75" thickBot="1">
      <c r="B10" s="64" t="s">
        <v>84</v>
      </c>
      <c r="C10" s="100" t="s">
        <v>1334</v>
      </c>
      <c r="D10" s="65" t="s">
        <v>1335</v>
      </c>
      <c r="E10" s="65" t="s">
        <v>1308</v>
      </c>
      <c r="F10" s="65" t="s">
        <v>1309</v>
      </c>
      <c r="G10" s="65" t="s">
        <v>1310</v>
      </c>
      <c r="H10" s="65" t="s">
        <v>1330</v>
      </c>
      <c r="I10" s="152">
        <v>44358</v>
      </c>
      <c r="J10" s="118" t="s">
        <v>1237</v>
      </c>
      <c r="K10" s="112" t="s">
        <v>1336</v>
      </c>
      <c r="L10" s="113"/>
      <c r="M10" s="30"/>
      <c r="N10" s="29"/>
    </row>
    <row r="11" spans="2:16381" ht="76.5" thickTop="1" thickBot="1">
      <c r="B11" s="114" t="s">
        <v>85</v>
      </c>
      <c r="C11" s="116" t="s">
        <v>1329</v>
      </c>
      <c r="D11" s="114" t="s">
        <v>1329</v>
      </c>
      <c r="E11" s="114" t="s">
        <v>1311</v>
      </c>
      <c r="F11" s="114" t="s">
        <v>1309</v>
      </c>
      <c r="G11" s="115" t="s">
        <v>1312</v>
      </c>
      <c r="H11" s="115" t="s">
        <v>1331</v>
      </c>
      <c r="I11" s="152">
        <v>44358</v>
      </c>
      <c r="J11" s="118" t="s">
        <v>1237</v>
      </c>
      <c r="K11" s="112" t="s">
        <v>1336</v>
      </c>
      <c r="L11" s="112"/>
      <c r="M11" s="20"/>
      <c r="N11" s="20"/>
    </row>
    <row r="12" spans="2:16381" ht="75.75" thickTop="1">
      <c r="B12" s="382" t="s">
        <v>86</v>
      </c>
      <c r="C12" s="388" t="s">
        <v>1333</v>
      </c>
      <c r="D12" s="382" t="s">
        <v>1008</v>
      </c>
      <c r="E12" s="382" t="s">
        <v>1332</v>
      </c>
      <c r="F12" s="50" t="s">
        <v>1313</v>
      </c>
      <c r="G12" s="91" t="s">
        <v>1314</v>
      </c>
      <c r="H12" s="419" t="s">
        <v>2069</v>
      </c>
      <c r="I12" s="365">
        <v>44358</v>
      </c>
      <c r="J12" s="408" t="s">
        <v>1237</v>
      </c>
      <c r="K12" s="411" t="s">
        <v>1336</v>
      </c>
      <c r="L12" s="414"/>
      <c r="M12" s="20"/>
      <c r="N12" s="20"/>
    </row>
    <row r="13" spans="2:16381" ht="60">
      <c r="B13" s="321"/>
      <c r="C13" s="360"/>
      <c r="D13" s="321"/>
      <c r="E13" s="321"/>
      <c r="F13" s="17" t="s">
        <v>1315</v>
      </c>
      <c r="G13" s="52" t="s">
        <v>1316</v>
      </c>
      <c r="H13" s="352"/>
      <c r="I13" s="417"/>
      <c r="J13" s="409"/>
      <c r="K13" s="412"/>
      <c r="L13" s="415"/>
      <c r="M13" s="20"/>
      <c r="N13" s="20"/>
    </row>
    <row r="14" spans="2:16381" ht="30">
      <c r="B14" s="321"/>
      <c r="C14" s="360"/>
      <c r="D14" s="321"/>
      <c r="E14" s="321"/>
      <c r="F14" s="17" t="s">
        <v>1317</v>
      </c>
      <c r="G14" s="52" t="s">
        <v>1318</v>
      </c>
      <c r="H14" s="352"/>
      <c r="I14" s="417"/>
      <c r="J14" s="409"/>
      <c r="K14" s="412"/>
      <c r="L14" s="415"/>
      <c r="M14" s="20"/>
      <c r="N14" s="20"/>
    </row>
    <row r="15" spans="2:16381" ht="45.75" thickBot="1">
      <c r="B15" s="322"/>
      <c r="C15" s="361"/>
      <c r="D15" s="322"/>
      <c r="E15" s="322"/>
      <c r="F15" s="64" t="s">
        <v>1319</v>
      </c>
      <c r="G15" s="65" t="s">
        <v>1320</v>
      </c>
      <c r="H15" s="353"/>
      <c r="I15" s="418"/>
      <c r="J15" s="410"/>
      <c r="K15" s="413"/>
      <c r="L15" s="416"/>
      <c r="M15" s="20"/>
      <c r="N15" s="20"/>
    </row>
    <row r="16" spans="2:16381" ht="60.75" thickTop="1">
      <c r="B16" s="382" t="s">
        <v>87</v>
      </c>
      <c r="C16" s="388" t="s">
        <v>1321</v>
      </c>
      <c r="D16" s="382" t="s">
        <v>1247</v>
      </c>
      <c r="E16" s="382" t="s">
        <v>387</v>
      </c>
      <c r="F16" s="50" t="s">
        <v>1315</v>
      </c>
      <c r="G16" s="91" t="s">
        <v>1322</v>
      </c>
      <c r="H16" s="419" t="s">
        <v>2070</v>
      </c>
      <c r="I16" s="365">
        <v>44358</v>
      </c>
      <c r="J16" s="408" t="s">
        <v>1237</v>
      </c>
      <c r="K16" s="411" t="s">
        <v>1336</v>
      </c>
      <c r="L16" s="414"/>
      <c r="M16" s="20"/>
      <c r="N16" s="20"/>
    </row>
    <row r="17" spans="2:14" ht="45">
      <c r="B17" s="321"/>
      <c r="C17" s="360"/>
      <c r="D17" s="321"/>
      <c r="E17" s="321"/>
      <c r="F17" s="17" t="s">
        <v>1319</v>
      </c>
      <c r="G17" s="52" t="s">
        <v>1323</v>
      </c>
      <c r="H17" s="352"/>
      <c r="I17" s="417"/>
      <c r="J17" s="409"/>
      <c r="K17" s="412"/>
      <c r="L17" s="415"/>
      <c r="M17" s="20"/>
      <c r="N17" s="20"/>
    </row>
    <row r="18" spans="2:14" ht="45" customHeight="1">
      <c r="B18" s="321"/>
      <c r="C18" s="360"/>
      <c r="D18" s="321"/>
      <c r="E18" s="321"/>
      <c r="F18" s="17" t="s">
        <v>1317</v>
      </c>
      <c r="G18" s="52" t="s">
        <v>1324</v>
      </c>
      <c r="H18" s="352"/>
      <c r="I18" s="417"/>
      <c r="J18" s="409"/>
      <c r="K18" s="412"/>
      <c r="L18" s="415"/>
      <c r="M18" s="20"/>
      <c r="N18" s="20"/>
    </row>
    <row r="19" spans="2:14" ht="45">
      <c r="B19" s="321"/>
      <c r="C19" s="360"/>
      <c r="D19" s="321"/>
      <c r="E19" s="321"/>
      <c r="F19" s="17" t="s">
        <v>1325</v>
      </c>
      <c r="G19" s="52" t="s">
        <v>1326</v>
      </c>
      <c r="H19" s="352"/>
      <c r="I19" s="417"/>
      <c r="J19" s="409"/>
      <c r="K19" s="412"/>
      <c r="L19" s="415"/>
      <c r="M19" s="20"/>
      <c r="N19" s="20"/>
    </row>
    <row r="20" spans="2:14" ht="45.75" thickBot="1">
      <c r="B20" s="321"/>
      <c r="C20" s="360"/>
      <c r="D20" s="321"/>
      <c r="E20" s="321"/>
      <c r="F20" s="17" t="s">
        <v>1327</v>
      </c>
      <c r="G20" s="52" t="s">
        <v>1328</v>
      </c>
      <c r="H20" s="367"/>
      <c r="I20" s="420"/>
      <c r="J20" s="421"/>
      <c r="K20" s="422"/>
      <c r="L20" s="423"/>
      <c r="M20" s="20"/>
      <c r="N20" s="20"/>
    </row>
    <row r="21" spans="2:14" ht="46.5" thickTop="1" thickBot="1">
      <c r="B21" s="50" t="s">
        <v>88</v>
      </c>
      <c r="C21" s="232" t="s">
        <v>1911</v>
      </c>
      <c r="D21" s="242" t="s">
        <v>1912</v>
      </c>
      <c r="E21" s="50" t="s">
        <v>1895</v>
      </c>
      <c r="F21" s="50" t="s">
        <v>1896</v>
      </c>
      <c r="G21" s="50" t="s">
        <v>1897</v>
      </c>
      <c r="H21" s="91" t="s">
        <v>1913</v>
      </c>
      <c r="I21" s="365">
        <v>44589</v>
      </c>
      <c r="J21" s="408" t="s">
        <v>1237</v>
      </c>
      <c r="K21" s="411" t="s">
        <v>1914</v>
      </c>
      <c r="L21" s="414"/>
      <c r="M21" s="20"/>
      <c r="N21" s="20"/>
    </row>
    <row r="22" spans="2:14" ht="61.5" thickTop="1" thickBot="1">
      <c r="B22" s="50" t="s">
        <v>89</v>
      </c>
      <c r="C22" s="232" t="s">
        <v>1910</v>
      </c>
      <c r="D22" s="242" t="s">
        <v>1912</v>
      </c>
      <c r="E22" s="50" t="s">
        <v>1898</v>
      </c>
      <c r="F22" s="50" t="s">
        <v>1899</v>
      </c>
      <c r="G22" s="50" t="s">
        <v>1900</v>
      </c>
      <c r="H22" s="91" t="s">
        <v>1913</v>
      </c>
      <c r="I22" s="417"/>
      <c r="J22" s="409"/>
      <c r="K22" s="412"/>
      <c r="L22" s="415"/>
      <c r="M22" s="20"/>
      <c r="N22" s="20"/>
    </row>
    <row r="23" spans="2:14" ht="76.5" thickTop="1" thickBot="1">
      <c r="B23" s="313" t="s">
        <v>90</v>
      </c>
      <c r="C23" s="372" t="s">
        <v>1909</v>
      </c>
      <c r="D23" s="313" t="s">
        <v>1912</v>
      </c>
      <c r="E23" s="313" t="s">
        <v>1901</v>
      </c>
      <c r="F23" s="50" t="s">
        <v>1313</v>
      </c>
      <c r="G23" s="50" t="s">
        <v>1902</v>
      </c>
      <c r="H23" s="91" t="s">
        <v>1903</v>
      </c>
      <c r="I23" s="417"/>
      <c r="J23" s="409"/>
      <c r="K23" s="412"/>
      <c r="L23" s="415"/>
      <c r="M23" s="20"/>
      <c r="N23" s="20"/>
    </row>
    <row r="24" spans="2:14" ht="61.5" thickTop="1" thickBot="1">
      <c r="B24" s="324"/>
      <c r="C24" s="362"/>
      <c r="D24" s="324"/>
      <c r="E24" s="324"/>
      <c r="F24" s="50" t="s">
        <v>1315</v>
      </c>
      <c r="G24" s="91" t="s">
        <v>1904</v>
      </c>
      <c r="H24" s="233" t="s">
        <v>1903</v>
      </c>
      <c r="I24" s="417"/>
      <c r="J24" s="409"/>
      <c r="K24" s="412"/>
      <c r="L24" s="415"/>
      <c r="M24" s="20"/>
      <c r="N24" s="20"/>
    </row>
    <row r="25" spans="2:14" ht="61.5" thickTop="1" thickBot="1">
      <c r="B25" s="324"/>
      <c r="C25" s="362"/>
      <c r="D25" s="324"/>
      <c r="E25" s="324"/>
      <c r="F25" s="50" t="s">
        <v>1905</v>
      </c>
      <c r="G25" s="91" t="s">
        <v>1906</v>
      </c>
      <c r="H25" s="233" t="s">
        <v>1903</v>
      </c>
      <c r="I25" s="417"/>
      <c r="J25" s="409"/>
      <c r="K25" s="412"/>
      <c r="L25" s="415"/>
      <c r="M25" s="20"/>
      <c r="N25" s="20"/>
    </row>
    <row r="26" spans="2:14" ht="46.5" thickTop="1" thickBot="1">
      <c r="B26" s="324"/>
      <c r="C26" s="362"/>
      <c r="D26" s="324"/>
      <c r="E26" s="324"/>
      <c r="F26" s="50" t="s">
        <v>1319</v>
      </c>
      <c r="G26" s="91" t="s">
        <v>1907</v>
      </c>
      <c r="H26" s="233" t="s">
        <v>1903</v>
      </c>
      <c r="I26" s="417"/>
      <c r="J26" s="409"/>
      <c r="K26" s="412"/>
      <c r="L26" s="415"/>
      <c r="M26" s="20"/>
      <c r="N26" s="20"/>
    </row>
    <row r="27" spans="2:14" ht="30.75" thickTop="1">
      <c r="B27" s="320"/>
      <c r="C27" s="363"/>
      <c r="D27" s="320"/>
      <c r="E27" s="320"/>
      <c r="F27" s="50" t="s">
        <v>1317</v>
      </c>
      <c r="G27" s="91" t="s">
        <v>1908</v>
      </c>
      <c r="H27" s="91" t="s">
        <v>1903</v>
      </c>
      <c r="I27" s="420"/>
      <c r="J27" s="421"/>
      <c r="K27" s="422"/>
      <c r="L27" s="423"/>
      <c r="M27" s="20"/>
      <c r="N27" s="20"/>
    </row>
    <row r="28" spans="2:14" ht="75">
      <c r="B28" s="17" t="s">
        <v>91</v>
      </c>
      <c r="C28" s="51" t="s">
        <v>2059</v>
      </c>
      <c r="D28" s="17" t="s">
        <v>2067</v>
      </c>
      <c r="E28" s="17" t="s">
        <v>2068</v>
      </c>
      <c r="F28" s="52" t="s">
        <v>1309</v>
      </c>
      <c r="G28" s="52" t="s">
        <v>1312</v>
      </c>
      <c r="H28" s="52" t="s">
        <v>1330</v>
      </c>
      <c r="I28" s="147">
        <v>45250</v>
      </c>
      <c r="J28" s="264" t="s">
        <v>1237</v>
      </c>
      <c r="K28" s="265" t="s">
        <v>1914</v>
      </c>
      <c r="L28" s="248"/>
      <c r="M28" s="20"/>
      <c r="N28" s="20"/>
    </row>
    <row r="29" spans="2:14" ht="15">
      <c r="B29" s="32"/>
      <c r="C29" s="234"/>
      <c r="D29" s="32"/>
      <c r="E29" s="32"/>
      <c r="F29" s="32"/>
      <c r="G29" s="235"/>
      <c r="H29" s="235"/>
      <c r="I29" s="236"/>
      <c r="J29" s="237"/>
      <c r="K29" s="238"/>
      <c r="L29" s="239"/>
      <c r="M29" s="20"/>
      <c r="N29" s="20"/>
    </row>
    <row r="30" spans="2:14" ht="15">
      <c r="B30" s="32"/>
      <c r="C30" s="234"/>
      <c r="D30" s="32"/>
      <c r="E30" s="32"/>
      <c r="F30" s="32"/>
      <c r="G30" s="235"/>
      <c r="H30" s="235"/>
      <c r="I30" s="236"/>
      <c r="J30" s="237"/>
      <c r="K30" s="238"/>
      <c r="L30" s="239"/>
      <c r="M30" s="20"/>
      <c r="N30" s="20"/>
    </row>
    <row r="31" spans="2:14" ht="15"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</row>
    <row r="32" spans="2:14" ht="15">
      <c r="B32" s="202" t="s">
        <v>1721</v>
      </c>
      <c r="C32" s="202"/>
      <c r="D32" s="202"/>
      <c r="E32" s="286" t="s">
        <v>1836</v>
      </c>
      <c r="F32" s="286"/>
      <c r="G32" s="286"/>
      <c r="H32" s="286"/>
      <c r="I32" s="286"/>
      <c r="J32" s="286"/>
      <c r="K32" s="20"/>
      <c r="L32" s="20"/>
      <c r="M32" s="20"/>
      <c r="N32" s="20"/>
    </row>
    <row r="33" spans="2:14" ht="15"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</row>
    <row r="34" spans="2:14" ht="15" hidden="1"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</row>
    <row r="35" spans="2:14" ht="15" hidden="1"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</row>
    <row r="36" spans="2:14" ht="15" hidden="1"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</row>
    <row r="37" spans="2:14" ht="15" hidden="1"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</row>
    <row r="38" spans="2:14" ht="15" hidden="1"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</row>
    <row r="39" spans="2:14" ht="15" hidden="1"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</row>
    <row r="40" spans="2:14" ht="15" hidden="1"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</row>
    <row r="41" spans="2:14" ht="15" hidden="1"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</row>
    <row r="42" spans="2:14" ht="15" hidden="1"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</row>
    <row r="43" spans="2:14" ht="15" hidden="1"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</row>
    <row r="44" spans="2:14" ht="15" hidden="1"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</row>
    <row r="45" spans="2:14" ht="15" hidden="1"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</row>
    <row r="46" spans="2:14" ht="15" hidden="1"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</row>
    <row r="47" spans="2:14" ht="15" hidden="1"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</row>
    <row r="48" spans="2:14" ht="15" hidden="1"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</row>
    <row r="49" spans="2:14" ht="15" hidden="1"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</row>
    <row r="50" spans="2:14" ht="15" hidden="1"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31"/>
    </row>
    <row r="51" spans="2:14" ht="15" hidden="1"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31"/>
    </row>
    <row r="52" spans="2:14" ht="15" hidden="1"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31"/>
    </row>
    <row r="53" spans="2:14" ht="15" hidden="1"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31"/>
    </row>
    <row r="54" spans="2:14" ht="15" hidden="1"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31"/>
    </row>
    <row r="55" spans="2:14" ht="15" hidden="1"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31"/>
    </row>
    <row r="56" spans="2:14" ht="15" hidden="1"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</row>
    <row r="57" spans="2:14" ht="15" hidden="1"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</row>
    <row r="58" spans="2:14" ht="15" hidden="1"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</row>
    <row r="59" spans="2:14" ht="15" hidden="1"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</row>
    <row r="60" spans="2:14" ht="15" hidden="1"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</row>
    <row r="61" spans="2:14" ht="15" hidden="1">
      <c r="B61" s="32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</row>
    <row r="62" spans="2:14" ht="15" hidden="1"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</row>
    <row r="63" spans="2:14" ht="15" hidden="1">
      <c r="B63" s="28"/>
      <c r="C63" s="29"/>
      <c r="D63" s="29"/>
      <c r="E63" s="29"/>
      <c r="F63" s="29"/>
      <c r="G63" s="29"/>
      <c r="H63" s="29"/>
      <c r="I63" s="29"/>
      <c r="J63" s="29"/>
      <c r="K63" s="29"/>
      <c r="L63" s="30"/>
      <c r="M63" s="30"/>
      <c r="N63" s="29"/>
    </row>
    <row r="64" spans="2:14" ht="15" hidden="1"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</row>
    <row r="65" spans="2:14" ht="15" hidden="1"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</row>
    <row r="66" spans="2:14" ht="15" hidden="1"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</row>
    <row r="67" spans="2:14" ht="15" hidden="1"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</row>
    <row r="68" spans="2:14" ht="15" hidden="1"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</row>
    <row r="69" spans="2:14" ht="15" hidden="1"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</row>
    <row r="70" spans="2:14" ht="15" hidden="1"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</row>
    <row r="71" spans="2:14" ht="15" hidden="1"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</row>
    <row r="72" spans="2:14" ht="15" hidden="1"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</row>
    <row r="73" spans="2:14" ht="15" hidden="1"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</row>
    <row r="74" spans="2:14" ht="15" hidden="1"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</row>
    <row r="75" spans="2:14" ht="15" hidden="1"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</row>
    <row r="76" spans="2:14" ht="15" hidden="1"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</row>
    <row r="77" spans="2:14" ht="15" hidden="1"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</row>
    <row r="78" spans="2:14" ht="15" hidden="1"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</row>
    <row r="79" spans="2:14" ht="15" hidden="1"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</row>
    <row r="80" spans="2:14" ht="15" hidden="1"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</row>
    <row r="81" spans="2:14" ht="15" hidden="1"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</row>
    <row r="82" spans="2:14" ht="15" hidden="1"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</row>
    <row r="83" spans="2:14" ht="15" hidden="1"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</row>
    <row r="84" spans="2:14" ht="15" hidden="1"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</row>
    <row r="85" spans="2:14" ht="15" hidden="1"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</row>
    <row r="86" spans="2:14" ht="15" hidden="1"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</row>
    <row r="87" spans="2:14" ht="15" hidden="1"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</row>
    <row r="88" spans="2:14" ht="15" hidden="1"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</row>
    <row r="89" spans="2:14" ht="15" hidden="1"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</row>
    <row r="90" spans="2:14" ht="15" hidden="1"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</row>
    <row r="91" spans="2:14" ht="15" hidden="1"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</row>
    <row r="92" spans="2:14" ht="15" hidden="1"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</row>
    <row r="93" spans="2:14" ht="15" hidden="1"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</row>
    <row r="94" spans="2:14" ht="15" hidden="1"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</row>
    <row r="95" spans="2:14" ht="15" hidden="1"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</row>
    <row r="96" spans="2:14" ht="15" hidden="1"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</row>
    <row r="97" spans="2:14" ht="15" hidden="1"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</row>
    <row r="98" spans="2:14" ht="15" hidden="1"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</row>
    <row r="99" spans="2:14" ht="15" hidden="1"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</row>
    <row r="100" spans="2:14" ht="15" hidden="1"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</row>
    <row r="101" spans="2:14" ht="15" hidden="1"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</row>
    <row r="102" spans="2:14" ht="15" hidden="1"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</row>
    <row r="103" spans="2:14" ht="15" hidden="1"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</row>
    <row r="104" spans="2:14" ht="15" hidden="1"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</row>
    <row r="105" spans="2:14" ht="15" hidden="1"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</row>
    <row r="106" spans="2:14" ht="15" hidden="1"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</row>
    <row r="107" spans="2:14" ht="15" hidden="1">
      <c r="B107" s="32"/>
      <c r="C107" s="20"/>
      <c r="D107" s="20"/>
      <c r="E107" s="20"/>
      <c r="F107" s="32"/>
      <c r="G107" s="20"/>
      <c r="H107" s="32"/>
      <c r="I107" s="20"/>
      <c r="J107" s="20"/>
      <c r="K107" s="20"/>
      <c r="L107" s="20"/>
      <c r="M107" s="20"/>
      <c r="N107" s="20"/>
    </row>
    <row r="108" spans="2:14" ht="15" hidden="1"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</row>
    <row r="109" spans="2:14" ht="30" hidden="1" customHeight="1">
      <c r="B109" s="28"/>
      <c r="C109" s="29"/>
      <c r="D109" s="29"/>
      <c r="E109" s="29"/>
      <c r="F109" s="29"/>
      <c r="G109" s="29"/>
      <c r="H109" s="30"/>
      <c r="I109" s="30"/>
      <c r="J109" s="30"/>
      <c r="K109" s="30"/>
      <c r="L109" s="30"/>
      <c r="M109" s="30"/>
      <c r="N109" s="30"/>
    </row>
    <row r="110" spans="2:14" ht="65.25" hidden="1" customHeight="1">
      <c r="B110" s="20"/>
      <c r="C110" s="20"/>
      <c r="D110" s="20"/>
      <c r="E110" s="20"/>
      <c r="F110" s="20"/>
      <c r="G110" s="20"/>
      <c r="L110" s="34"/>
      <c r="M110" s="34"/>
      <c r="N110" s="34"/>
    </row>
    <row r="111" spans="2:14" ht="65.25" hidden="1" customHeight="1">
      <c r="B111" s="20"/>
      <c r="C111" s="20"/>
      <c r="D111" s="20"/>
      <c r="E111" s="20"/>
      <c r="F111" s="20"/>
      <c r="G111" s="20"/>
      <c r="L111" s="34"/>
      <c r="M111" s="34"/>
      <c r="N111" s="34"/>
    </row>
    <row r="112" spans="2:14" ht="65.25" hidden="1" customHeight="1">
      <c r="B112" s="20"/>
      <c r="C112" s="20"/>
      <c r="D112" s="20"/>
      <c r="E112" s="20"/>
      <c r="F112" s="20"/>
      <c r="G112" s="20"/>
      <c r="L112" s="34"/>
      <c r="M112" s="34"/>
      <c r="N112" s="34"/>
    </row>
    <row r="113" spans="2:14" ht="65.25" hidden="1" customHeight="1">
      <c r="B113" s="20"/>
      <c r="C113" s="20"/>
      <c r="D113" s="20"/>
      <c r="E113" s="20"/>
      <c r="F113" s="20"/>
      <c r="G113" s="20"/>
      <c r="L113" s="34"/>
      <c r="M113" s="34"/>
      <c r="N113" s="34"/>
    </row>
  </sheetData>
  <sheetProtection formatCells="0" formatColumns="0" formatRows="0" sort="0" autoFilter="0" pivotTables="0"/>
  <mergeCells count="31">
    <mergeCell ref="L21:L27"/>
    <mergeCell ref="C23:C27"/>
    <mergeCell ref="E23:E27"/>
    <mergeCell ref="I21:I27"/>
    <mergeCell ref="J21:J27"/>
    <mergeCell ref="K21:K27"/>
    <mergeCell ref="D23:D27"/>
    <mergeCell ref="K16:K20"/>
    <mergeCell ref="L16:L20"/>
    <mergeCell ref="H16:H20"/>
    <mergeCell ref="E16:E20"/>
    <mergeCell ref="C16:C20"/>
    <mergeCell ref="D16:D20"/>
    <mergeCell ref="E32:J32"/>
    <mergeCell ref="B12:B15"/>
    <mergeCell ref="B16:B20"/>
    <mergeCell ref="I16:I20"/>
    <mergeCell ref="J16:J20"/>
    <mergeCell ref="B23:B27"/>
    <mergeCell ref="B7:L7"/>
    <mergeCell ref="B6:L6"/>
    <mergeCell ref="B3:L3"/>
    <mergeCell ref="D12:D15"/>
    <mergeCell ref="C12:C15"/>
    <mergeCell ref="E12:E15"/>
    <mergeCell ref="J12:J15"/>
    <mergeCell ref="K12:K15"/>
    <mergeCell ref="L12:L15"/>
    <mergeCell ref="I12:I15"/>
    <mergeCell ref="H12:H15"/>
    <mergeCell ref="K5:L5"/>
  </mergeCells>
  <conditionalFormatting sqref="I9:J9">
    <cfRule type="duplicateValues" dxfId="3" priority="1"/>
  </conditionalFormatting>
  <hyperlinks>
    <hyperlink ref="K5" location="'Spis zawartości'!B6" display="← powrót do Spisu zawartości" xr:uid="{00000000-0004-0000-1200-000000000000}"/>
    <hyperlink ref="E32" r:id="rId1" xr:uid="{00000000-0004-0000-1200-000001000000}"/>
  </hyperlinks>
  <printOptions horizontalCentered="1"/>
  <pageMargins left="0.23622047244094491" right="0.23622047244094491" top="0.39370078740157483" bottom="0.39370078740157483" header="0.31496062992125984" footer="0"/>
  <pageSetup paperSize="9" scale="46" fitToHeight="0" orientation="landscape" r:id="rId2"/>
  <headerFooter>
    <oddHeader>&amp;C&amp;K00+000.</oddHeader>
    <oddFooter>&amp;R&amp;"Verdana,Normalny"&amp;10&amp;P / &amp;N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BFD73B"/>
    <pageSetUpPr fitToPage="1"/>
  </sheetPr>
  <dimension ref="A1:XFA44"/>
  <sheetViews>
    <sheetView showGridLines="0" showRowColHeaders="0" zoomScale="80" zoomScaleNormal="80" zoomScaleSheetLayoutView="70" zoomScalePageLayoutView="60" workbookViewId="0">
      <selection activeCell="B6" sqref="B6:M6"/>
    </sheetView>
  </sheetViews>
  <sheetFormatPr defaultColWidth="0" defaultRowHeight="0" customHeight="1" zeroHeight="1"/>
  <cols>
    <col min="1" max="1" width="9.140625" style="1" customWidth="1"/>
    <col min="2" max="2" width="9.140625" style="6" customWidth="1"/>
    <col min="3" max="3" width="30" style="6" customWidth="1"/>
    <col min="4" max="4" width="25.28515625" style="6" customWidth="1"/>
    <col min="5" max="5" width="28.42578125" style="6" customWidth="1"/>
    <col min="6" max="6" width="24.85546875" style="6" customWidth="1"/>
    <col min="7" max="7" width="20.85546875" style="6" customWidth="1"/>
    <col min="8" max="8" width="18.5703125" style="6" customWidth="1"/>
    <col min="9" max="9" width="19.7109375" style="6" customWidth="1"/>
    <col min="10" max="10" width="22.7109375" style="6" customWidth="1"/>
    <col min="11" max="13" width="22.7109375" style="1" customWidth="1"/>
    <col min="14" max="14" width="9.140625" style="1" customWidth="1"/>
    <col min="15" max="16380" width="9.140625" style="1" hidden="1"/>
    <col min="16381" max="16381" width="3.28515625" style="1" hidden="1"/>
    <col min="16382" max="16384" width="9.140625" style="1" hidden="1"/>
  </cols>
  <sheetData>
    <row r="1" spans="2:16381" ht="14.25">
      <c r="B1" s="1"/>
      <c r="C1" s="1"/>
      <c r="D1" s="1"/>
      <c r="E1" s="1"/>
      <c r="F1" s="1"/>
      <c r="G1" s="1"/>
      <c r="H1" s="1"/>
      <c r="I1" s="1"/>
      <c r="J1" s="1"/>
    </row>
    <row r="2" spans="2:16381" ht="14.25">
      <c r="B2" s="1"/>
      <c r="C2" s="1"/>
      <c r="D2" s="1"/>
      <c r="E2" s="1"/>
      <c r="F2" s="1"/>
      <c r="G2" s="1"/>
      <c r="H2" s="1"/>
      <c r="I2" s="1"/>
      <c r="J2" s="1"/>
    </row>
    <row r="3" spans="2:16381" ht="15" customHeight="1">
      <c r="B3" s="284" t="s">
        <v>17</v>
      </c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284"/>
    </row>
    <row r="4" spans="2:16381" ht="14.25">
      <c r="B4" s="1"/>
      <c r="C4" s="1"/>
      <c r="D4" s="1"/>
      <c r="E4" s="1"/>
      <c r="F4" s="1"/>
      <c r="G4" s="1"/>
      <c r="H4" s="1"/>
      <c r="I4" s="1"/>
      <c r="J4" s="1"/>
    </row>
    <row r="5" spans="2:16381" ht="21.95" customHeight="1">
      <c r="B5" s="1"/>
      <c r="C5" s="1"/>
      <c r="D5" s="1"/>
      <c r="E5" s="1"/>
      <c r="F5" s="1"/>
      <c r="G5" s="1"/>
      <c r="H5" s="1"/>
      <c r="I5" s="1"/>
      <c r="J5" s="1"/>
      <c r="L5" s="285" t="s">
        <v>40</v>
      </c>
      <c r="M5" s="285"/>
    </row>
    <row r="6" spans="2:16381" ht="39.950000000000003" customHeight="1">
      <c r="B6" s="282" t="s">
        <v>16</v>
      </c>
      <c r="C6" s="282"/>
      <c r="D6" s="282"/>
      <c r="E6" s="282"/>
      <c r="F6" s="282"/>
      <c r="G6" s="282"/>
      <c r="H6" s="282"/>
      <c r="I6" s="282"/>
      <c r="J6" s="282"/>
      <c r="K6" s="282"/>
      <c r="L6" s="282"/>
      <c r="M6" s="28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</row>
    <row r="7" spans="2:16381" ht="23.1" customHeight="1">
      <c r="B7" s="284" t="s">
        <v>18</v>
      </c>
      <c r="C7" s="282"/>
      <c r="D7" s="282"/>
      <c r="E7" s="282"/>
      <c r="F7" s="282"/>
      <c r="G7" s="282"/>
      <c r="H7" s="282"/>
      <c r="I7" s="282"/>
      <c r="J7" s="282"/>
      <c r="K7" s="282"/>
      <c r="L7" s="282"/>
      <c r="M7" s="28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</row>
    <row r="8" spans="2:16381" ht="15">
      <c r="B8" s="5"/>
      <c r="C8" s="1"/>
      <c r="D8" s="1"/>
      <c r="E8" s="1"/>
      <c r="F8" s="1"/>
      <c r="G8" s="1"/>
      <c r="H8" s="1"/>
      <c r="I8" s="1"/>
      <c r="J8" s="1"/>
    </row>
    <row r="9" spans="2:16381" ht="60" customHeight="1">
      <c r="B9" s="38" t="s">
        <v>0</v>
      </c>
      <c r="C9" s="38" t="s">
        <v>1</v>
      </c>
      <c r="D9" s="38" t="s">
        <v>2</v>
      </c>
      <c r="E9" s="38" t="s">
        <v>3</v>
      </c>
      <c r="F9" s="38" t="s">
        <v>8</v>
      </c>
      <c r="G9" s="38" t="s">
        <v>9</v>
      </c>
      <c r="H9" s="38" t="s">
        <v>10</v>
      </c>
      <c r="I9" s="38" t="s">
        <v>11</v>
      </c>
      <c r="J9" s="38" t="s">
        <v>108</v>
      </c>
      <c r="K9" s="38" t="s">
        <v>109</v>
      </c>
      <c r="L9" s="38" t="s">
        <v>222</v>
      </c>
      <c r="M9" s="38" t="s">
        <v>1465</v>
      </c>
    </row>
    <row r="10" spans="2:16381" ht="90.75" thickBot="1">
      <c r="B10" s="45" t="s">
        <v>84</v>
      </c>
      <c r="C10" s="46" t="s">
        <v>269</v>
      </c>
      <c r="D10" s="45" t="s">
        <v>225</v>
      </c>
      <c r="E10" s="45" t="s">
        <v>226</v>
      </c>
      <c r="F10" s="45" t="s">
        <v>227</v>
      </c>
      <c r="G10" s="45" t="s">
        <v>228</v>
      </c>
      <c r="H10" s="45" t="s">
        <v>229</v>
      </c>
      <c r="I10" s="45">
        <v>3</v>
      </c>
      <c r="J10" s="138">
        <v>44358</v>
      </c>
      <c r="K10" s="46" t="s">
        <v>1237</v>
      </c>
      <c r="L10" s="45" t="s">
        <v>1215</v>
      </c>
      <c r="M10" s="45"/>
    </row>
    <row r="11" spans="2:16381" ht="61.5" thickTop="1" thickBot="1">
      <c r="B11" s="45" t="s">
        <v>85</v>
      </c>
      <c r="C11" s="46" t="s">
        <v>1293</v>
      </c>
      <c r="D11" s="45" t="s">
        <v>230</v>
      </c>
      <c r="E11" s="45" t="s">
        <v>877</v>
      </c>
      <c r="F11" s="45" t="s">
        <v>231</v>
      </c>
      <c r="G11" s="45" t="s">
        <v>232</v>
      </c>
      <c r="H11" s="45" t="s">
        <v>229</v>
      </c>
      <c r="I11" s="45">
        <v>3</v>
      </c>
      <c r="J11" s="138">
        <v>44358</v>
      </c>
      <c r="K11" s="46" t="s">
        <v>1237</v>
      </c>
      <c r="L11" s="45" t="s">
        <v>1215</v>
      </c>
      <c r="M11" s="45"/>
    </row>
    <row r="12" spans="2:16381" ht="30.75" thickTop="1">
      <c r="B12" s="290" t="s">
        <v>86</v>
      </c>
      <c r="C12" s="287" t="s">
        <v>1944</v>
      </c>
      <c r="D12" s="290" t="s">
        <v>1943</v>
      </c>
      <c r="E12" s="290" t="s">
        <v>1212</v>
      </c>
      <c r="F12" s="43" t="s">
        <v>233</v>
      </c>
      <c r="G12" s="43" t="s">
        <v>234</v>
      </c>
      <c r="H12" s="43" t="s">
        <v>235</v>
      </c>
      <c r="I12" s="43">
        <v>3</v>
      </c>
      <c r="J12" s="139">
        <v>44358</v>
      </c>
      <c r="K12" s="44" t="s">
        <v>1237</v>
      </c>
      <c r="L12" s="43" t="s">
        <v>1215</v>
      </c>
      <c r="M12" s="43"/>
    </row>
    <row r="13" spans="2:16381" ht="30">
      <c r="B13" s="291"/>
      <c r="C13" s="288"/>
      <c r="D13" s="291"/>
      <c r="E13" s="291"/>
      <c r="F13" s="73" t="s">
        <v>1938</v>
      </c>
      <c r="G13" s="73" t="s">
        <v>1939</v>
      </c>
      <c r="H13" s="73" t="s">
        <v>1940</v>
      </c>
      <c r="I13" s="73">
        <v>3</v>
      </c>
      <c r="J13" s="151">
        <v>44624</v>
      </c>
      <c r="K13" s="244" t="s">
        <v>1237</v>
      </c>
      <c r="L13" s="73" t="s">
        <v>1215</v>
      </c>
      <c r="M13" s="73"/>
    </row>
    <row r="14" spans="2:16381" ht="30">
      <c r="B14" s="292"/>
      <c r="C14" s="289"/>
      <c r="D14" s="292"/>
      <c r="E14" s="292"/>
      <c r="F14" s="36" t="s">
        <v>233</v>
      </c>
      <c r="G14" s="36" t="s">
        <v>1939</v>
      </c>
      <c r="H14" s="36" t="s">
        <v>1940</v>
      </c>
      <c r="I14" s="36">
        <v>3</v>
      </c>
      <c r="J14" s="149">
        <v>44624</v>
      </c>
      <c r="K14" s="81" t="s">
        <v>1237</v>
      </c>
      <c r="L14" s="36" t="s">
        <v>1215</v>
      </c>
      <c r="M14" s="36"/>
    </row>
    <row r="15" spans="2:16381" ht="21.95" customHeight="1">
      <c r="B15" s="1"/>
      <c r="C15" s="1"/>
      <c r="D15" s="1"/>
      <c r="E15" s="1"/>
      <c r="F15" s="1"/>
      <c r="G15" s="1"/>
      <c r="H15" s="1"/>
      <c r="I15" s="1"/>
      <c r="J15" s="1"/>
    </row>
    <row r="16" spans="2:16381" ht="21.95" customHeight="1">
      <c r="B16" s="202" t="s">
        <v>1721</v>
      </c>
      <c r="C16" s="202"/>
      <c r="D16" s="202"/>
      <c r="E16" s="286" t="s">
        <v>1820</v>
      </c>
      <c r="F16" s="286"/>
      <c r="G16" s="286"/>
      <c r="H16" s="286"/>
      <c r="I16" s="286"/>
      <c r="J16" s="286"/>
      <c r="K16" s="286"/>
      <c r="L16" s="202"/>
      <c r="M16" s="202"/>
    </row>
    <row r="17" ht="21.95" customHeight="1"/>
    <row r="18" ht="21.95" hidden="1" customHeight="1"/>
    <row r="19" ht="21.95" hidden="1" customHeight="1"/>
    <row r="20" ht="21.95" hidden="1" customHeight="1"/>
    <row r="21" ht="21.95" hidden="1" customHeight="1"/>
    <row r="22" ht="21.95" hidden="1" customHeight="1"/>
    <row r="23" ht="21.95" hidden="1" customHeight="1"/>
    <row r="24" ht="21.95" hidden="1" customHeight="1"/>
    <row r="25" ht="21.95" hidden="1" customHeight="1"/>
    <row r="26" ht="21.95" hidden="1" customHeight="1"/>
    <row r="27" ht="21.95" hidden="1" customHeight="1"/>
    <row r="28" ht="21.95" hidden="1" customHeight="1"/>
    <row r="29" ht="21.95" hidden="1" customHeight="1"/>
    <row r="30" ht="21.95" hidden="1" customHeight="1"/>
    <row r="31" ht="21.95" hidden="1" customHeight="1"/>
    <row r="32" ht="21.95" hidden="1" customHeight="1"/>
    <row r="33" ht="21.95" hidden="1" customHeight="1"/>
    <row r="34" ht="16.5" hidden="1" customHeight="1"/>
    <row r="35" ht="16.5" hidden="1" customHeight="1"/>
    <row r="36" ht="16.5" hidden="1" customHeight="1"/>
    <row r="37" ht="16.5" hidden="1" customHeight="1"/>
    <row r="38" ht="16.5" hidden="1" customHeight="1"/>
    <row r="39" ht="1.5" hidden="1" customHeight="1"/>
    <row r="40" ht="23.25" hidden="1" customHeight="1"/>
    <row r="41" ht="14.25" hidden="1" customHeight="1"/>
    <row r="42" ht="14.25" hidden="1" customHeight="1"/>
    <row r="43" ht="14.25" hidden="1" customHeight="1"/>
    <row r="44" ht="14.25" hidden="1" customHeight="1"/>
  </sheetData>
  <sheetProtection formatCells="0" formatColumns="0" formatRows="0" sort="0" autoFilter="0" pivotTables="0"/>
  <mergeCells count="9">
    <mergeCell ref="B6:M6"/>
    <mergeCell ref="B3:M3"/>
    <mergeCell ref="B7:M7"/>
    <mergeCell ref="L5:M5"/>
    <mergeCell ref="E16:K16"/>
    <mergeCell ref="C12:C14"/>
    <mergeCell ref="D12:D14"/>
    <mergeCell ref="E12:E14"/>
    <mergeCell ref="B12:B14"/>
  </mergeCells>
  <hyperlinks>
    <hyperlink ref="L5" location="'Spis zawartości'!B6" display="← powrót do Spisu zawartości" xr:uid="{00000000-0004-0000-0100-000000000000}"/>
    <hyperlink ref="E16" r:id="rId1" xr:uid="{00000000-0004-0000-0100-000001000000}"/>
  </hyperlinks>
  <printOptions horizontalCentered="1"/>
  <pageMargins left="0.23622047244094491" right="0.23622047244094491" top="0.39370078740157483" bottom="0.39370078740157483" header="0.31496062992125984" footer="0"/>
  <pageSetup paperSize="9" scale="51" orientation="landscape" r:id="rId2"/>
  <headerFooter>
    <oddHeader>&amp;C&amp;K00+000.</oddHeader>
    <oddFooter>&amp;R&amp;"Verdana,Normalny"&amp;10&amp;P / &amp;N</oddFooter>
  </headerFooter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BFD73B"/>
    <pageSetUpPr autoPageBreaks="0" fitToPage="1"/>
  </sheetPr>
  <dimension ref="B1:XFD108"/>
  <sheetViews>
    <sheetView showGridLines="0" showRowColHeaders="0" topLeftCell="A6" zoomScale="70" zoomScaleNormal="70" zoomScaleSheetLayoutView="70" zoomScalePageLayoutView="60" workbookViewId="0">
      <selection activeCell="E18" sqref="E18:E21"/>
    </sheetView>
  </sheetViews>
  <sheetFormatPr defaultColWidth="0" defaultRowHeight="0" customHeight="1" zeroHeight="1"/>
  <cols>
    <col min="1" max="1" width="9.140625" style="1" customWidth="1"/>
    <col min="2" max="2" width="5.5703125" style="1" customWidth="1"/>
    <col min="3" max="3" width="26.85546875" style="1" customWidth="1"/>
    <col min="4" max="4" width="24.5703125" style="1" customWidth="1"/>
    <col min="5" max="5" width="36" style="1" customWidth="1"/>
    <col min="6" max="6" width="36.85546875" style="1" customWidth="1"/>
    <col min="7" max="7" width="23.5703125" style="1" customWidth="1"/>
    <col min="8" max="8" width="27.42578125" style="1" customWidth="1"/>
    <col min="9" max="9" width="17.85546875" style="1" customWidth="1"/>
    <col min="10" max="10" width="19.85546875" style="1" customWidth="1"/>
    <col min="11" max="11" width="31.7109375" style="1" customWidth="1"/>
    <col min="12" max="12" width="20.7109375" style="1" customWidth="1"/>
    <col min="13" max="13" width="22.28515625" style="1" customWidth="1"/>
    <col min="14" max="14" width="20.7109375" style="1" customWidth="1"/>
    <col min="15" max="15" width="22.7109375" style="1" customWidth="1"/>
    <col min="16" max="16" width="9.140625" style="1" customWidth="1"/>
    <col min="17" max="32" width="9.140625" style="1" hidden="1" customWidth="1"/>
    <col min="33" max="16384" width="0" style="1" hidden="1"/>
  </cols>
  <sheetData>
    <row r="1" spans="2:16384" ht="14.25" customHeight="1"/>
    <row r="2" spans="2:16384" ht="14.25" customHeight="1"/>
    <row r="3" spans="2:16384" ht="14.25" customHeight="1">
      <c r="B3" s="284" t="s">
        <v>17</v>
      </c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  <c r="O3" s="284"/>
    </row>
    <row r="4" spans="2:16384" ht="14.25" customHeight="1"/>
    <row r="5" spans="2:16384" ht="21.95" customHeight="1">
      <c r="N5" s="285" t="s">
        <v>40</v>
      </c>
      <c r="O5" s="285"/>
    </row>
    <row r="6" spans="2:16384" ht="39.950000000000003" customHeight="1">
      <c r="B6" s="282" t="s">
        <v>150</v>
      </c>
      <c r="C6" s="282"/>
      <c r="D6" s="282"/>
      <c r="E6" s="282"/>
      <c r="F6" s="282"/>
      <c r="G6" s="282"/>
      <c r="H6" s="282"/>
      <c r="I6" s="282"/>
      <c r="J6" s="282"/>
      <c r="K6" s="282"/>
      <c r="L6" s="282"/>
      <c r="M6" s="282"/>
      <c r="N6" s="282"/>
      <c r="O6" s="282"/>
    </row>
    <row r="7" spans="2:16384" ht="20.100000000000001" customHeight="1">
      <c r="B7" s="293" t="s">
        <v>217</v>
      </c>
      <c r="C7" s="293"/>
      <c r="D7" s="293"/>
      <c r="E7" s="293"/>
      <c r="F7" s="293"/>
      <c r="G7" s="293"/>
      <c r="H7" s="293"/>
      <c r="I7" s="293"/>
      <c r="J7" s="293"/>
      <c r="K7" s="293"/>
      <c r="L7" s="293"/>
      <c r="M7" s="293"/>
      <c r="N7" s="293"/>
      <c r="O7" s="293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  <c r="XFC7" s="2"/>
      <c r="XFD7" s="2"/>
    </row>
    <row r="8" spans="2:16384" ht="14.25" customHeight="1"/>
    <row r="9" spans="2:16384" ht="60">
      <c r="B9" s="38" t="s">
        <v>0</v>
      </c>
      <c r="C9" s="38" t="s">
        <v>1</v>
      </c>
      <c r="D9" s="38" t="s">
        <v>2</v>
      </c>
      <c r="E9" s="38" t="s">
        <v>3</v>
      </c>
      <c r="F9" s="38" t="s">
        <v>105</v>
      </c>
      <c r="G9" s="38" t="s">
        <v>46</v>
      </c>
      <c r="H9" s="38" t="s">
        <v>1285</v>
      </c>
      <c r="I9" s="38" t="s">
        <v>1286</v>
      </c>
      <c r="J9" s="38" t="s">
        <v>1287</v>
      </c>
      <c r="K9" s="38" t="s">
        <v>1288</v>
      </c>
      <c r="L9" s="38" t="s">
        <v>108</v>
      </c>
      <c r="M9" s="38" t="s">
        <v>109</v>
      </c>
      <c r="N9" s="38" t="s">
        <v>222</v>
      </c>
      <c r="O9" s="38" t="s">
        <v>1465</v>
      </c>
      <c r="P9" s="33"/>
      <c r="Q9" s="33"/>
    </row>
    <row r="10" spans="2:16384" ht="60">
      <c r="B10" s="321" t="s">
        <v>84</v>
      </c>
      <c r="C10" s="309" t="s">
        <v>1249</v>
      </c>
      <c r="D10" s="307" t="s">
        <v>1250</v>
      </c>
      <c r="E10" s="307" t="s">
        <v>1291</v>
      </c>
      <c r="F10" s="106" t="s">
        <v>1251</v>
      </c>
      <c r="G10" s="106" t="s">
        <v>1252</v>
      </c>
      <c r="H10" s="106" t="s">
        <v>1253</v>
      </c>
      <c r="I10" s="106" t="s">
        <v>1254</v>
      </c>
      <c r="J10" s="106" t="s">
        <v>1255</v>
      </c>
      <c r="K10" s="106" t="s">
        <v>1256</v>
      </c>
      <c r="L10" s="441">
        <v>44358</v>
      </c>
      <c r="M10" s="438" t="s">
        <v>1237</v>
      </c>
      <c r="N10" s="434" t="s">
        <v>1292</v>
      </c>
      <c r="O10" s="321"/>
      <c r="P10" s="432"/>
      <c r="Q10" s="29"/>
    </row>
    <row r="11" spans="2:16384" ht="60">
      <c r="B11" s="321"/>
      <c r="C11" s="309"/>
      <c r="D11" s="307"/>
      <c r="E11" s="307"/>
      <c r="F11" s="106" t="s">
        <v>1257</v>
      </c>
      <c r="G11" s="106" t="s">
        <v>1252</v>
      </c>
      <c r="H11" s="106" t="s">
        <v>1258</v>
      </c>
      <c r="I11" s="106" t="s">
        <v>1259</v>
      </c>
      <c r="J11" s="106" t="s">
        <v>1260</v>
      </c>
      <c r="K11" s="106" t="s">
        <v>1261</v>
      </c>
      <c r="L11" s="378"/>
      <c r="M11" s="426"/>
      <c r="N11" s="429"/>
      <c r="O11" s="321"/>
      <c r="P11" s="432"/>
      <c r="Q11" s="20"/>
    </row>
    <row r="12" spans="2:16384" ht="60">
      <c r="B12" s="321"/>
      <c r="C12" s="309"/>
      <c r="D12" s="307"/>
      <c r="E12" s="307"/>
      <c r="F12" s="106" t="s">
        <v>1262</v>
      </c>
      <c r="G12" s="106" t="s">
        <v>1252</v>
      </c>
      <c r="H12" s="106" t="s">
        <v>1258</v>
      </c>
      <c r="I12" s="106" t="s">
        <v>1263</v>
      </c>
      <c r="J12" s="106" t="s">
        <v>1260</v>
      </c>
      <c r="K12" s="106" t="s">
        <v>1264</v>
      </c>
      <c r="L12" s="378"/>
      <c r="M12" s="426"/>
      <c r="N12" s="429"/>
      <c r="O12" s="321"/>
      <c r="P12" s="432"/>
      <c r="Q12" s="20"/>
    </row>
    <row r="13" spans="2:16384" ht="60.75" thickBot="1">
      <c r="B13" s="322"/>
      <c r="C13" s="308"/>
      <c r="D13" s="310"/>
      <c r="E13" s="310"/>
      <c r="F13" s="110" t="s">
        <v>1265</v>
      </c>
      <c r="G13" s="110" t="s">
        <v>1252</v>
      </c>
      <c r="H13" s="110" t="s">
        <v>1266</v>
      </c>
      <c r="I13" s="110" t="s">
        <v>1267</v>
      </c>
      <c r="J13" s="110" t="s">
        <v>1268</v>
      </c>
      <c r="K13" s="110" t="s">
        <v>1264</v>
      </c>
      <c r="L13" s="440"/>
      <c r="M13" s="439"/>
      <c r="N13" s="435"/>
      <c r="O13" s="322"/>
      <c r="P13" s="432"/>
      <c r="Q13" s="20"/>
    </row>
    <row r="14" spans="2:16384" ht="61.5" customHeight="1" thickTop="1">
      <c r="B14" s="382" t="s">
        <v>85</v>
      </c>
      <c r="C14" s="436" t="s">
        <v>1269</v>
      </c>
      <c r="D14" s="433" t="s">
        <v>1270</v>
      </c>
      <c r="E14" s="433" t="s">
        <v>1271</v>
      </c>
      <c r="F14" s="43" t="s">
        <v>1272</v>
      </c>
      <c r="G14" s="111" t="s">
        <v>1252</v>
      </c>
      <c r="H14" s="43" t="s">
        <v>1253</v>
      </c>
      <c r="I14" s="43" t="s">
        <v>1254</v>
      </c>
      <c r="J14" s="43" t="s">
        <v>1255</v>
      </c>
      <c r="K14" s="111" t="s">
        <v>1273</v>
      </c>
      <c r="L14" s="424">
        <v>44358</v>
      </c>
      <c r="M14" s="287" t="s">
        <v>1237</v>
      </c>
      <c r="N14" s="290" t="s">
        <v>1292</v>
      </c>
      <c r="O14" s="382"/>
      <c r="P14" s="432"/>
      <c r="Q14" s="20"/>
    </row>
    <row r="15" spans="2:16384" ht="60">
      <c r="B15" s="321"/>
      <c r="C15" s="431"/>
      <c r="D15" s="330"/>
      <c r="E15" s="330"/>
      <c r="F15" s="73" t="s">
        <v>1274</v>
      </c>
      <c r="G15" s="106" t="s">
        <v>1252</v>
      </c>
      <c r="H15" s="73" t="s">
        <v>1258</v>
      </c>
      <c r="I15" s="73" t="s">
        <v>1259</v>
      </c>
      <c r="J15" s="106" t="s">
        <v>1260</v>
      </c>
      <c r="K15" s="106" t="s">
        <v>1273</v>
      </c>
      <c r="L15" s="378"/>
      <c r="M15" s="288"/>
      <c r="N15" s="291"/>
      <c r="O15" s="321"/>
      <c r="P15" s="432"/>
      <c r="Q15" s="20"/>
    </row>
    <row r="16" spans="2:16384" ht="60">
      <c r="B16" s="321"/>
      <c r="C16" s="431"/>
      <c r="D16" s="330"/>
      <c r="E16" s="330"/>
      <c r="F16" s="73" t="s">
        <v>1275</v>
      </c>
      <c r="G16" s="106" t="s">
        <v>1252</v>
      </c>
      <c r="H16" s="73" t="s">
        <v>1258</v>
      </c>
      <c r="I16" s="73" t="s">
        <v>1263</v>
      </c>
      <c r="J16" s="106" t="s">
        <v>1260</v>
      </c>
      <c r="K16" s="106" t="s">
        <v>1276</v>
      </c>
      <c r="L16" s="378"/>
      <c r="M16" s="288"/>
      <c r="N16" s="291"/>
      <c r="O16" s="321"/>
      <c r="P16" s="432"/>
      <c r="Q16" s="20"/>
    </row>
    <row r="17" spans="2:17" ht="60.75" thickBot="1">
      <c r="B17" s="322"/>
      <c r="C17" s="437"/>
      <c r="D17" s="331"/>
      <c r="E17" s="331"/>
      <c r="F17" s="45" t="s">
        <v>1277</v>
      </c>
      <c r="G17" s="110" t="s">
        <v>1252</v>
      </c>
      <c r="H17" s="45" t="s">
        <v>1266</v>
      </c>
      <c r="I17" s="45" t="s">
        <v>1267</v>
      </c>
      <c r="J17" s="110" t="s">
        <v>1268</v>
      </c>
      <c r="K17" s="110" t="s">
        <v>1276</v>
      </c>
      <c r="L17" s="440"/>
      <c r="M17" s="296"/>
      <c r="N17" s="297"/>
      <c r="O17" s="322"/>
      <c r="P17" s="432"/>
      <c r="Q17" s="20"/>
    </row>
    <row r="18" spans="2:17" ht="75.75" thickTop="1">
      <c r="B18" s="382" t="s">
        <v>86</v>
      </c>
      <c r="C18" s="436" t="s">
        <v>1942</v>
      </c>
      <c r="D18" s="433" t="s">
        <v>1943</v>
      </c>
      <c r="E18" s="433" t="s">
        <v>1278</v>
      </c>
      <c r="F18" s="109" t="s">
        <v>1279</v>
      </c>
      <c r="G18" s="109" t="s">
        <v>1252</v>
      </c>
      <c r="H18" s="109" t="s">
        <v>1253</v>
      </c>
      <c r="I18" s="109" t="s">
        <v>1254</v>
      </c>
      <c r="J18" s="109" t="s">
        <v>1255</v>
      </c>
      <c r="K18" s="109" t="s">
        <v>1280</v>
      </c>
      <c r="L18" s="424">
        <v>44358</v>
      </c>
      <c r="M18" s="425" t="s">
        <v>1237</v>
      </c>
      <c r="N18" s="428" t="s">
        <v>1292</v>
      </c>
      <c r="O18" s="382"/>
      <c r="P18" s="432"/>
      <c r="Q18" s="20"/>
    </row>
    <row r="19" spans="2:17" ht="75">
      <c r="B19" s="321"/>
      <c r="C19" s="431"/>
      <c r="D19" s="330"/>
      <c r="E19" s="330"/>
      <c r="F19" s="106" t="s">
        <v>1281</v>
      </c>
      <c r="G19" s="106" t="s">
        <v>1252</v>
      </c>
      <c r="H19" s="106" t="s">
        <v>1258</v>
      </c>
      <c r="I19" s="106" t="s">
        <v>1259</v>
      </c>
      <c r="J19" s="106" t="s">
        <v>1260</v>
      </c>
      <c r="K19" s="106" t="s">
        <v>1280</v>
      </c>
      <c r="L19" s="378"/>
      <c r="M19" s="426"/>
      <c r="N19" s="429"/>
      <c r="O19" s="321"/>
      <c r="P19" s="432"/>
      <c r="Q19" s="20"/>
    </row>
    <row r="20" spans="2:17" ht="75">
      <c r="B20" s="321"/>
      <c r="C20" s="431"/>
      <c r="D20" s="330"/>
      <c r="E20" s="330"/>
      <c r="F20" s="106" t="s">
        <v>1282</v>
      </c>
      <c r="G20" s="106" t="s">
        <v>1252</v>
      </c>
      <c r="H20" s="106" t="s">
        <v>1258</v>
      </c>
      <c r="I20" s="106" t="s">
        <v>1263</v>
      </c>
      <c r="J20" s="106" t="s">
        <v>1260</v>
      </c>
      <c r="K20" s="106" t="s">
        <v>1283</v>
      </c>
      <c r="L20" s="378"/>
      <c r="M20" s="426"/>
      <c r="N20" s="429"/>
      <c r="O20" s="321"/>
      <c r="P20" s="432"/>
      <c r="Q20" s="20"/>
    </row>
    <row r="21" spans="2:17" ht="75.75" thickBot="1">
      <c r="B21" s="322"/>
      <c r="C21" s="437"/>
      <c r="D21" s="331"/>
      <c r="E21" s="331"/>
      <c r="F21" s="45" t="s">
        <v>1284</v>
      </c>
      <c r="G21" s="110" t="s">
        <v>1252</v>
      </c>
      <c r="H21" s="45" t="s">
        <v>1266</v>
      </c>
      <c r="I21" s="45" t="s">
        <v>1267</v>
      </c>
      <c r="J21" s="110" t="s">
        <v>1268</v>
      </c>
      <c r="K21" s="110" t="s">
        <v>1283</v>
      </c>
      <c r="L21" s="379"/>
      <c r="M21" s="427"/>
      <c r="N21" s="430"/>
      <c r="O21" s="322"/>
      <c r="P21" s="432"/>
      <c r="Q21" s="20"/>
    </row>
    <row r="22" spans="2:17" ht="60" customHeight="1" thickTop="1">
      <c r="B22" s="324" t="s">
        <v>87</v>
      </c>
      <c r="C22" s="427" t="s">
        <v>819</v>
      </c>
      <c r="D22" s="430" t="s">
        <v>819</v>
      </c>
      <c r="E22" s="430" t="s">
        <v>2014</v>
      </c>
      <c r="F22" s="109" t="s">
        <v>2015</v>
      </c>
      <c r="G22" s="109" t="s">
        <v>1252</v>
      </c>
      <c r="H22" s="109" t="s">
        <v>1253</v>
      </c>
      <c r="I22" s="109" t="s">
        <v>1254</v>
      </c>
      <c r="J22" s="109" t="s">
        <v>1255</v>
      </c>
      <c r="K22" s="109" t="s">
        <v>2016</v>
      </c>
      <c r="L22" s="424">
        <v>44938</v>
      </c>
      <c r="M22" s="425" t="s">
        <v>1237</v>
      </c>
      <c r="N22" s="428" t="s">
        <v>2023</v>
      </c>
      <c r="O22" s="320"/>
      <c r="P22" s="253"/>
      <c r="Q22" s="20"/>
    </row>
    <row r="23" spans="2:17" ht="60" customHeight="1">
      <c r="B23" s="324"/>
      <c r="C23" s="431"/>
      <c r="D23" s="330"/>
      <c r="E23" s="330"/>
      <c r="F23" s="106" t="s">
        <v>2017</v>
      </c>
      <c r="G23" s="106" t="s">
        <v>1252</v>
      </c>
      <c r="H23" s="106" t="s">
        <v>1258</v>
      </c>
      <c r="I23" s="106" t="s">
        <v>1259</v>
      </c>
      <c r="J23" s="106" t="s">
        <v>1260</v>
      </c>
      <c r="K23" s="106" t="s">
        <v>2018</v>
      </c>
      <c r="L23" s="378"/>
      <c r="M23" s="426"/>
      <c r="N23" s="429"/>
      <c r="O23" s="321"/>
      <c r="P23" s="253"/>
      <c r="Q23" s="20"/>
    </row>
    <row r="24" spans="2:17" ht="60" customHeight="1">
      <c r="B24" s="324"/>
      <c r="C24" s="431"/>
      <c r="D24" s="330"/>
      <c r="E24" s="330"/>
      <c r="F24" s="106" t="s">
        <v>2019</v>
      </c>
      <c r="G24" s="106" t="s">
        <v>1252</v>
      </c>
      <c r="H24" s="106" t="s">
        <v>1258</v>
      </c>
      <c r="I24" s="106" t="s">
        <v>1263</v>
      </c>
      <c r="J24" s="106" t="s">
        <v>1260</v>
      </c>
      <c r="K24" s="106" t="s">
        <v>2020</v>
      </c>
      <c r="L24" s="378"/>
      <c r="M24" s="426"/>
      <c r="N24" s="429"/>
      <c r="O24" s="321"/>
      <c r="P24" s="253"/>
      <c r="Q24" s="20"/>
    </row>
    <row r="25" spans="2:17" ht="60" customHeight="1">
      <c r="B25" s="320"/>
      <c r="C25" s="431"/>
      <c r="D25" s="330"/>
      <c r="E25" s="330"/>
      <c r="F25" s="106" t="s">
        <v>2021</v>
      </c>
      <c r="G25" s="106" t="s">
        <v>1252</v>
      </c>
      <c r="H25" s="106" t="s">
        <v>1266</v>
      </c>
      <c r="I25" s="106" t="s">
        <v>1267</v>
      </c>
      <c r="J25" s="106" t="s">
        <v>1268</v>
      </c>
      <c r="K25" s="106" t="s">
        <v>2022</v>
      </c>
      <c r="L25" s="379"/>
      <c r="M25" s="427"/>
      <c r="N25" s="430"/>
      <c r="O25" s="321"/>
      <c r="P25" s="253"/>
      <c r="Q25" s="20"/>
    </row>
    <row r="26" spans="2:17" ht="15">
      <c r="B26" s="32"/>
      <c r="C26" s="254"/>
      <c r="D26" s="107"/>
      <c r="E26" s="107"/>
      <c r="F26" s="107"/>
      <c r="G26" s="107"/>
      <c r="H26" s="107"/>
      <c r="I26" s="107"/>
      <c r="J26" s="107"/>
      <c r="K26" s="107"/>
      <c r="L26" s="108"/>
      <c r="M26" s="254"/>
      <c r="N26" s="107"/>
      <c r="O26" s="32"/>
      <c r="P26" s="253"/>
      <c r="Q26" s="20"/>
    </row>
    <row r="27" spans="2:17" ht="15">
      <c r="B27" s="20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20"/>
      <c r="Q27" s="20"/>
    </row>
    <row r="28" spans="2:17" ht="15">
      <c r="B28" s="72" t="s">
        <v>1289</v>
      </c>
      <c r="E28" s="117"/>
      <c r="F28" s="117"/>
      <c r="G28" s="32"/>
      <c r="H28" s="32"/>
      <c r="I28" s="32"/>
      <c r="J28" s="32"/>
      <c r="K28" s="32"/>
      <c r="L28" s="32"/>
      <c r="M28" s="32"/>
      <c r="N28" s="32"/>
      <c r="O28" s="32"/>
      <c r="P28" s="20"/>
      <c r="Q28" s="20"/>
    </row>
    <row r="29" spans="2:17" ht="15">
      <c r="B29" s="20"/>
      <c r="C29" s="107"/>
      <c r="D29" s="107"/>
      <c r="E29" s="107"/>
      <c r="F29" s="12"/>
      <c r="G29" s="32"/>
      <c r="H29" s="32"/>
      <c r="I29" s="32"/>
      <c r="J29" s="32"/>
      <c r="K29" s="32"/>
      <c r="L29" s="32"/>
      <c r="M29" s="32"/>
      <c r="N29" s="32"/>
      <c r="O29" s="32"/>
      <c r="P29" s="20"/>
      <c r="Q29" s="20"/>
    </row>
    <row r="30" spans="2:17" ht="15" customHeight="1">
      <c r="B30" s="306" t="s">
        <v>1290</v>
      </c>
      <c r="C30" s="306"/>
      <c r="D30" s="306"/>
      <c r="E30" s="306"/>
      <c r="G30" s="32"/>
      <c r="H30" s="32"/>
      <c r="I30" s="32"/>
      <c r="J30" s="32"/>
      <c r="K30" s="32"/>
      <c r="L30" s="32"/>
      <c r="M30" s="32"/>
      <c r="N30" s="32"/>
      <c r="O30" s="32"/>
      <c r="P30" s="20"/>
      <c r="Q30" s="20"/>
    </row>
    <row r="31" spans="2:17" ht="15">
      <c r="B31" s="306"/>
      <c r="C31" s="306"/>
      <c r="D31" s="306"/>
      <c r="E31" s="306"/>
      <c r="G31" s="32"/>
      <c r="H31" s="32"/>
      <c r="I31" s="32"/>
      <c r="J31" s="32"/>
      <c r="K31" s="32"/>
      <c r="L31" s="32"/>
      <c r="M31" s="32"/>
      <c r="N31" s="32"/>
      <c r="O31" s="32"/>
      <c r="P31" s="20"/>
      <c r="Q31" s="20"/>
    </row>
    <row r="32" spans="2:17" ht="15">
      <c r="B32" s="306"/>
      <c r="C32" s="306"/>
      <c r="D32" s="306"/>
      <c r="E32" s="306"/>
      <c r="G32" s="32"/>
      <c r="H32" s="32"/>
      <c r="I32" s="32"/>
      <c r="J32" s="32"/>
      <c r="K32" s="32"/>
      <c r="L32" s="32"/>
      <c r="M32" s="32"/>
      <c r="N32" s="32"/>
      <c r="O32" s="32"/>
      <c r="P32" s="20"/>
      <c r="Q32" s="20"/>
    </row>
    <row r="33" spans="2:17" ht="15">
      <c r="B33" s="306"/>
      <c r="C33" s="306"/>
      <c r="D33" s="306"/>
      <c r="E33" s="306"/>
      <c r="G33" s="32"/>
      <c r="H33" s="32"/>
      <c r="I33" s="32"/>
      <c r="J33" s="32"/>
      <c r="K33" s="32"/>
      <c r="L33" s="32"/>
      <c r="M33" s="32"/>
      <c r="N33" s="32"/>
      <c r="O33" s="32"/>
      <c r="P33" s="20"/>
      <c r="Q33" s="20"/>
    </row>
    <row r="34" spans="2:17" ht="15"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</row>
    <row r="35" spans="2:17" ht="15">
      <c r="B35" s="202" t="s">
        <v>1721</v>
      </c>
      <c r="C35" s="202"/>
      <c r="D35" s="202"/>
      <c r="E35" s="202"/>
      <c r="F35" s="286" t="s">
        <v>1837</v>
      </c>
      <c r="G35" s="286"/>
      <c r="H35" s="286"/>
      <c r="I35" s="286"/>
      <c r="J35" s="286"/>
      <c r="K35" s="286"/>
      <c r="L35" s="20"/>
      <c r="M35" s="20"/>
      <c r="N35" s="20"/>
      <c r="O35" s="20"/>
      <c r="P35" s="20"/>
      <c r="Q35" s="20"/>
    </row>
    <row r="36" spans="2:17" ht="15"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</row>
    <row r="37" spans="2:17" ht="15" hidden="1"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</row>
    <row r="38" spans="2:17" ht="15" hidden="1"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</row>
    <row r="39" spans="2:17" ht="15" hidden="1"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</row>
    <row r="40" spans="2:17" ht="15" hidden="1"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</row>
    <row r="41" spans="2:17" ht="15" hidden="1"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</row>
    <row r="42" spans="2:17" ht="15" hidden="1"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</row>
    <row r="43" spans="2:17" ht="15" hidden="1"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</row>
    <row r="44" spans="2:17" ht="15" hidden="1"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</row>
    <row r="45" spans="2:17" ht="15" hidden="1"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31"/>
    </row>
    <row r="46" spans="2:17" ht="15" hidden="1"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31"/>
    </row>
    <row r="47" spans="2:17" ht="15" hidden="1"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31"/>
    </row>
    <row r="48" spans="2:17" ht="15" hidden="1"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31"/>
    </row>
    <row r="49" spans="2:17" ht="15" hidden="1"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31"/>
    </row>
    <row r="50" spans="2:17" ht="15" hidden="1"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31"/>
    </row>
    <row r="51" spans="2:17" ht="15" hidden="1"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</row>
    <row r="52" spans="2:17" ht="15" hidden="1"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</row>
    <row r="53" spans="2:17" ht="15" hidden="1"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</row>
    <row r="54" spans="2:17" ht="15" hidden="1"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</row>
    <row r="55" spans="2:17" ht="15" hidden="1"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</row>
    <row r="56" spans="2:17" ht="15" hidden="1">
      <c r="B56" s="32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</row>
    <row r="57" spans="2:17" ht="15" hidden="1"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</row>
    <row r="58" spans="2:17" ht="15" hidden="1">
      <c r="B58" s="28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30"/>
      <c r="P58" s="30"/>
      <c r="Q58" s="29"/>
    </row>
    <row r="59" spans="2:17" ht="15" hidden="1"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</row>
    <row r="60" spans="2:17" ht="15" hidden="1"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</row>
    <row r="61" spans="2:17" ht="15" hidden="1"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</row>
    <row r="62" spans="2:17" ht="15" hidden="1"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</row>
    <row r="63" spans="2:17" ht="15" hidden="1"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</row>
    <row r="64" spans="2:17" ht="15" hidden="1"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</row>
    <row r="65" spans="2:17" ht="15" hidden="1"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</row>
    <row r="66" spans="2:17" ht="15" hidden="1"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</row>
    <row r="67" spans="2:17" ht="15" hidden="1"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</row>
    <row r="68" spans="2:17" ht="15" hidden="1"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</row>
    <row r="69" spans="2:17" ht="15" hidden="1"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</row>
    <row r="70" spans="2:17" ht="15" hidden="1"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</row>
    <row r="71" spans="2:17" ht="15" hidden="1"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</row>
    <row r="72" spans="2:17" ht="15" hidden="1"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</row>
    <row r="73" spans="2:17" ht="15" hidden="1"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</row>
    <row r="74" spans="2:17" ht="15" hidden="1"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</row>
    <row r="75" spans="2:17" ht="15" hidden="1"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</row>
    <row r="76" spans="2:17" ht="15" hidden="1"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</row>
    <row r="77" spans="2:17" ht="15" hidden="1"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</row>
    <row r="78" spans="2:17" ht="15" hidden="1"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</row>
    <row r="79" spans="2:17" ht="15" hidden="1"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</row>
    <row r="80" spans="2:17" ht="15" hidden="1"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</row>
    <row r="81" spans="2:17" ht="15" hidden="1"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</row>
    <row r="82" spans="2:17" ht="15" hidden="1"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</row>
    <row r="83" spans="2:17" ht="15" hidden="1"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</row>
    <row r="84" spans="2:17" ht="15" hidden="1"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</row>
    <row r="85" spans="2:17" ht="15" hidden="1"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</row>
    <row r="86" spans="2:17" ht="15" hidden="1"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</row>
    <row r="87" spans="2:17" ht="15" hidden="1"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</row>
    <row r="88" spans="2:17" ht="15" hidden="1"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</row>
    <row r="89" spans="2:17" ht="15" hidden="1"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</row>
    <row r="90" spans="2:17" ht="15" hidden="1"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</row>
    <row r="91" spans="2:17" ht="15" hidden="1"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</row>
    <row r="92" spans="2:17" ht="15" hidden="1"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</row>
    <row r="93" spans="2:17" ht="15" hidden="1"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</row>
    <row r="94" spans="2:17" ht="15" hidden="1"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</row>
    <row r="95" spans="2:17" ht="15" hidden="1"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</row>
    <row r="96" spans="2:17" ht="15" hidden="1"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</row>
    <row r="97" spans="2:17" ht="15" hidden="1"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</row>
    <row r="98" spans="2:17" ht="15" hidden="1"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</row>
    <row r="99" spans="2:17" ht="15" hidden="1"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</row>
    <row r="100" spans="2:17" ht="15" hidden="1"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</row>
    <row r="101" spans="2:17" ht="15" hidden="1"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</row>
    <row r="102" spans="2:17" ht="15" hidden="1">
      <c r="B102" s="32"/>
      <c r="C102" s="20"/>
      <c r="D102" s="20"/>
      <c r="E102" s="20"/>
      <c r="F102" s="32"/>
      <c r="G102" s="20"/>
      <c r="H102" s="32"/>
      <c r="I102" s="32"/>
      <c r="J102" s="32"/>
      <c r="K102" s="32"/>
      <c r="L102" s="20"/>
      <c r="M102" s="20"/>
      <c r="N102" s="20"/>
      <c r="O102" s="20"/>
      <c r="P102" s="20"/>
      <c r="Q102" s="20"/>
    </row>
    <row r="103" spans="2:17" ht="15" hidden="1"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</row>
    <row r="104" spans="2:17" ht="30" hidden="1" customHeight="1">
      <c r="B104" s="28"/>
      <c r="C104" s="29"/>
      <c r="D104" s="29"/>
      <c r="E104" s="29"/>
      <c r="F104" s="29"/>
      <c r="G104" s="29"/>
      <c r="H104" s="30"/>
      <c r="I104" s="30"/>
      <c r="J104" s="30"/>
      <c r="K104" s="30"/>
      <c r="L104" s="30"/>
      <c r="M104" s="30"/>
      <c r="N104" s="30"/>
      <c r="O104" s="30"/>
      <c r="P104" s="30"/>
      <c r="Q104" s="30"/>
    </row>
    <row r="105" spans="2:17" ht="65.25" hidden="1" customHeight="1">
      <c r="B105" s="20"/>
      <c r="C105" s="20"/>
      <c r="D105" s="20"/>
      <c r="E105" s="20"/>
      <c r="F105" s="20"/>
      <c r="G105" s="20"/>
      <c r="O105" s="34"/>
      <c r="P105" s="34"/>
      <c r="Q105" s="34"/>
    </row>
    <row r="106" spans="2:17" ht="65.25" hidden="1" customHeight="1">
      <c r="B106" s="20"/>
      <c r="C106" s="20"/>
      <c r="D106" s="20"/>
      <c r="E106" s="20"/>
      <c r="F106" s="20"/>
      <c r="G106" s="20"/>
      <c r="O106" s="34"/>
      <c r="P106" s="34"/>
      <c r="Q106" s="34"/>
    </row>
    <row r="107" spans="2:17" ht="65.25" hidden="1" customHeight="1">
      <c r="B107" s="20"/>
      <c r="C107" s="20"/>
      <c r="D107" s="20"/>
      <c r="E107" s="20"/>
      <c r="F107" s="20"/>
      <c r="G107" s="20"/>
      <c r="O107" s="34"/>
      <c r="P107" s="34"/>
      <c r="Q107" s="34"/>
    </row>
    <row r="108" spans="2:17" ht="65.25" hidden="1" customHeight="1">
      <c r="B108" s="20"/>
      <c r="C108" s="20"/>
      <c r="D108" s="20"/>
      <c r="E108" s="20"/>
      <c r="F108" s="20"/>
      <c r="G108" s="20"/>
      <c r="O108" s="34"/>
      <c r="P108" s="34"/>
      <c r="Q108" s="34"/>
    </row>
  </sheetData>
  <sheetProtection formatCells="0" formatColumns="0" formatRows="0" sort="0" autoFilter="0" pivotTables="0"/>
  <mergeCells count="41">
    <mergeCell ref="E18:E21"/>
    <mergeCell ref="C14:C17"/>
    <mergeCell ref="B14:B17"/>
    <mergeCell ref="B18:B21"/>
    <mergeCell ref="M10:M13"/>
    <mergeCell ref="M14:M17"/>
    <mergeCell ref="M18:M21"/>
    <mergeCell ref="L18:L21"/>
    <mergeCell ref="L14:L17"/>
    <mergeCell ref="L10:L13"/>
    <mergeCell ref="F35:K35"/>
    <mergeCell ref="P18:P21"/>
    <mergeCell ref="D10:D13"/>
    <mergeCell ref="O10:O13"/>
    <mergeCell ref="D14:D17"/>
    <mergeCell ref="O14:O17"/>
    <mergeCell ref="D18:D21"/>
    <mergeCell ref="O18:O21"/>
    <mergeCell ref="N18:N21"/>
    <mergeCell ref="N10:N13"/>
    <mergeCell ref="N14:N17"/>
    <mergeCell ref="P10:P13"/>
    <mergeCell ref="E14:E17"/>
    <mergeCell ref="P14:P17"/>
    <mergeCell ref="B30:E33"/>
    <mergeCell ref="C18:C21"/>
    <mergeCell ref="B6:O6"/>
    <mergeCell ref="B3:O3"/>
    <mergeCell ref="B7:O7"/>
    <mergeCell ref="C10:C13"/>
    <mergeCell ref="E10:E13"/>
    <mergeCell ref="B10:B13"/>
    <mergeCell ref="N5:O5"/>
    <mergeCell ref="B22:B25"/>
    <mergeCell ref="L22:L25"/>
    <mergeCell ref="M22:M25"/>
    <mergeCell ref="N22:N25"/>
    <mergeCell ref="O22:O25"/>
    <mergeCell ref="C22:C25"/>
    <mergeCell ref="D22:D25"/>
    <mergeCell ref="E22:E25"/>
  </mergeCells>
  <conditionalFormatting sqref="L9:M9">
    <cfRule type="duplicateValues" dxfId="2" priority="1"/>
  </conditionalFormatting>
  <hyperlinks>
    <hyperlink ref="N5" location="'Spis zawartości'!B6" display="← powrót do Spisu zawartości" xr:uid="{00000000-0004-0000-1300-000000000000}"/>
    <hyperlink ref="F35" r:id="rId1" xr:uid="{00000000-0004-0000-1300-000001000000}"/>
  </hyperlinks>
  <printOptions horizontalCentered="1"/>
  <pageMargins left="0.23622047244094491" right="0.23622047244094491" top="0.39370078740157483" bottom="0.39370078740157483" header="0.31496062992125984" footer="0"/>
  <pageSetup paperSize="9" scale="41" fitToHeight="0" orientation="landscape" r:id="rId2"/>
  <headerFooter>
    <oddHeader>&amp;C&amp;K00+000.</oddHeader>
    <oddFooter>&amp;R&amp;"Verdana,Normalny"&amp;10&amp;P / &amp;N</oddFooter>
    <firstFooter>&amp;R&amp;"Verdana,Normalny"&amp;10&amp;K000000&amp;P/&amp;N</firstFooter>
  </headerFooter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BFD73B"/>
    <pageSetUpPr fitToPage="1"/>
  </sheetPr>
  <dimension ref="A1:XFC103"/>
  <sheetViews>
    <sheetView showGridLines="0" showRowColHeaders="0" showRuler="0" zoomScale="80" zoomScaleNormal="80" zoomScaleSheetLayoutView="80" zoomScalePageLayoutView="60" workbookViewId="0">
      <selection activeCell="B6" sqref="B6:N6"/>
    </sheetView>
  </sheetViews>
  <sheetFormatPr defaultColWidth="0" defaultRowHeight="14.25" customHeight="1" zeroHeight="1"/>
  <cols>
    <col min="1" max="1" width="9.140625" style="1" customWidth="1"/>
    <col min="2" max="2" width="5.5703125" style="1" customWidth="1"/>
    <col min="3" max="3" width="25.5703125" style="1" customWidth="1"/>
    <col min="4" max="4" width="22.42578125" style="1" customWidth="1"/>
    <col min="5" max="5" width="29.42578125" style="1" customWidth="1"/>
    <col min="6" max="6" width="33.140625" style="1" customWidth="1"/>
    <col min="7" max="7" width="23.28515625" style="1" customWidth="1"/>
    <col min="8" max="8" width="34.42578125" style="1" customWidth="1"/>
    <col min="9" max="10" width="20.7109375" style="1" customWidth="1"/>
    <col min="11" max="14" width="22.7109375" style="1" customWidth="1"/>
    <col min="15" max="15" width="9.140625" style="1" customWidth="1"/>
    <col min="16" max="31" width="9.140625" style="1" hidden="1" customWidth="1"/>
    <col min="32" max="16383" width="0" style="1" hidden="1"/>
    <col min="16384" max="16384" width="9.140625" style="1" hidden="1"/>
  </cols>
  <sheetData>
    <row r="1" spans="2:16383" ht="14.25" customHeight="1"/>
    <row r="2" spans="2:16383" ht="14.25" customHeight="1"/>
    <row r="3" spans="2:16383" ht="14.25" customHeight="1">
      <c r="B3" s="284" t="s">
        <v>17</v>
      </c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</row>
    <row r="4" spans="2:16383" ht="14.25" customHeight="1"/>
    <row r="5" spans="2:16383" ht="21.95" customHeight="1">
      <c r="M5" s="285" t="s">
        <v>40</v>
      </c>
      <c r="N5" s="285"/>
    </row>
    <row r="6" spans="2:16383" ht="39.950000000000003" customHeight="1">
      <c r="B6" s="282" t="s">
        <v>152</v>
      </c>
      <c r="C6" s="282"/>
      <c r="D6" s="282"/>
      <c r="E6" s="282"/>
      <c r="F6" s="282"/>
      <c r="G6" s="282"/>
      <c r="H6" s="282"/>
      <c r="I6" s="282"/>
      <c r="J6" s="282"/>
      <c r="K6" s="282"/>
      <c r="L6" s="282"/>
      <c r="M6" s="282"/>
      <c r="N6" s="282"/>
    </row>
    <row r="7" spans="2:16383" ht="20.100000000000001" customHeight="1">
      <c r="B7" s="293" t="s">
        <v>219</v>
      </c>
      <c r="C7" s="293"/>
      <c r="D7" s="293"/>
      <c r="E7" s="293"/>
      <c r="F7" s="293"/>
      <c r="G7" s="293"/>
      <c r="H7" s="293"/>
      <c r="I7" s="293"/>
      <c r="J7" s="293"/>
      <c r="K7" s="293"/>
      <c r="L7" s="293"/>
      <c r="M7" s="293"/>
      <c r="N7" s="293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  <c r="XFC7" s="2"/>
    </row>
    <row r="8" spans="2:16383" ht="14.25" customHeight="1"/>
    <row r="9" spans="2:16383" ht="30">
      <c r="B9" s="38" t="s">
        <v>0</v>
      </c>
      <c r="C9" s="38" t="s">
        <v>1</v>
      </c>
      <c r="D9" s="38" t="s">
        <v>2</v>
      </c>
      <c r="E9" s="38" t="s">
        <v>3</v>
      </c>
      <c r="F9" s="38" t="s">
        <v>33</v>
      </c>
      <c r="G9" s="38" t="s">
        <v>105</v>
      </c>
      <c r="H9" s="37" t="s">
        <v>1204</v>
      </c>
      <c r="I9" s="38" t="s">
        <v>1205</v>
      </c>
      <c r="J9" s="38" t="s">
        <v>1206</v>
      </c>
      <c r="K9" s="38" t="s">
        <v>108</v>
      </c>
      <c r="L9" s="38" t="s">
        <v>109</v>
      </c>
      <c r="M9" s="38" t="s">
        <v>222</v>
      </c>
      <c r="N9" s="38" t="s">
        <v>1465</v>
      </c>
      <c r="O9" s="33"/>
      <c r="P9" s="33"/>
    </row>
    <row r="10" spans="2:16383" ht="60.75" thickBot="1">
      <c r="B10" s="64" t="s">
        <v>84</v>
      </c>
      <c r="C10" s="63" t="s">
        <v>2123</v>
      </c>
      <c r="D10" s="64" t="s">
        <v>2123</v>
      </c>
      <c r="E10" s="64" t="s">
        <v>2126</v>
      </c>
      <c r="F10" s="64" t="s">
        <v>1349</v>
      </c>
      <c r="G10" s="65" t="s">
        <v>1173</v>
      </c>
      <c r="H10" s="65" t="s">
        <v>1174</v>
      </c>
      <c r="I10" s="65" t="s">
        <v>1175</v>
      </c>
      <c r="J10" s="65" t="s">
        <v>1176</v>
      </c>
      <c r="K10" s="152">
        <v>44358</v>
      </c>
      <c r="L10" s="100" t="s">
        <v>1237</v>
      </c>
      <c r="M10" s="64" t="s">
        <v>1232</v>
      </c>
      <c r="N10" s="64"/>
      <c r="O10" s="30"/>
      <c r="P10" s="29"/>
    </row>
    <row r="11" spans="2:16383" ht="46.5" thickTop="1" thickBot="1">
      <c r="B11" s="64" t="s">
        <v>85</v>
      </c>
      <c r="C11" s="63" t="s">
        <v>667</v>
      </c>
      <c r="D11" s="64" t="s">
        <v>1337</v>
      </c>
      <c r="E11" s="64" t="s">
        <v>1211</v>
      </c>
      <c r="F11" s="64" t="s">
        <v>1172</v>
      </c>
      <c r="G11" s="65" t="s">
        <v>1177</v>
      </c>
      <c r="H11" s="65" t="s">
        <v>1178</v>
      </c>
      <c r="I11" s="65" t="s">
        <v>1179</v>
      </c>
      <c r="J11" s="65" t="s">
        <v>1180</v>
      </c>
      <c r="K11" s="152">
        <v>44358</v>
      </c>
      <c r="L11" s="100" t="s">
        <v>1237</v>
      </c>
      <c r="M11" s="64" t="s">
        <v>1232</v>
      </c>
      <c r="N11" s="64"/>
      <c r="O11" s="20"/>
      <c r="P11" s="20"/>
    </row>
    <row r="12" spans="2:16383" ht="61.5" thickTop="1" thickBot="1">
      <c r="B12" s="64" t="s">
        <v>86</v>
      </c>
      <c r="C12" s="63" t="s">
        <v>1340</v>
      </c>
      <c r="D12" s="64" t="s">
        <v>1338</v>
      </c>
      <c r="E12" s="64" t="s">
        <v>1339</v>
      </c>
      <c r="F12" s="64" t="s">
        <v>1349</v>
      </c>
      <c r="G12" s="65" t="s">
        <v>1181</v>
      </c>
      <c r="H12" s="65" t="s">
        <v>1182</v>
      </c>
      <c r="I12" s="65">
        <v>942133</v>
      </c>
      <c r="J12" s="65" t="s">
        <v>1183</v>
      </c>
      <c r="K12" s="152">
        <v>44358</v>
      </c>
      <c r="L12" s="100" t="s">
        <v>1237</v>
      </c>
      <c r="M12" s="64" t="s">
        <v>1232</v>
      </c>
      <c r="N12" s="64"/>
      <c r="O12" s="20"/>
      <c r="P12" s="20"/>
    </row>
    <row r="13" spans="2:16383" ht="61.5" thickTop="1" thickBot="1">
      <c r="B13" s="64" t="s">
        <v>87</v>
      </c>
      <c r="C13" s="63" t="s">
        <v>1184</v>
      </c>
      <c r="D13" s="64" t="s">
        <v>1341</v>
      </c>
      <c r="E13" s="64" t="s">
        <v>1210</v>
      </c>
      <c r="F13" s="64" t="s">
        <v>1349</v>
      </c>
      <c r="G13" s="65" t="s">
        <v>1185</v>
      </c>
      <c r="H13" s="65" t="s">
        <v>1186</v>
      </c>
      <c r="I13" s="65" t="s">
        <v>1187</v>
      </c>
      <c r="J13" s="65" t="s">
        <v>1188</v>
      </c>
      <c r="K13" s="152">
        <v>44358</v>
      </c>
      <c r="L13" s="100" t="s">
        <v>1237</v>
      </c>
      <c r="M13" s="64" t="s">
        <v>1232</v>
      </c>
      <c r="N13" s="64"/>
      <c r="O13" s="20"/>
      <c r="P13" s="20"/>
    </row>
    <row r="14" spans="2:16383" ht="91.5" thickTop="1" thickBot="1">
      <c r="B14" s="64" t="s">
        <v>88</v>
      </c>
      <c r="C14" s="63" t="s">
        <v>1342</v>
      </c>
      <c r="D14" s="313" t="s">
        <v>1207</v>
      </c>
      <c r="E14" s="64" t="s">
        <v>1209</v>
      </c>
      <c r="F14" s="64" t="s">
        <v>1349</v>
      </c>
      <c r="G14" s="65" t="s">
        <v>1189</v>
      </c>
      <c r="H14" s="65" t="s">
        <v>1145</v>
      </c>
      <c r="I14" s="65" t="s">
        <v>1190</v>
      </c>
      <c r="J14" s="65" t="s">
        <v>1191</v>
      </c>
      <c r="K14" s="152">
        <v>44358</v>
      </c>
      <c r="L14" s="100" t="s">
        <v>1237</v>
      </c>
      <c r="M14" s="64" t="s">
        <v>1232</v>
      </c>
      <c r="N14" s="64"/>
      <c r="O14" s="20"/>
      <c r="P14" s="20"/>
    </row>
    <row r="15" spans="2:16383" ht="61.5" thickTop="1" thickBot="1">
      <c r="B15" s="64" t="s">
        <v>89</v>
      </c>
      <c r="C15" s="119" t="s">
        <v>1343</v>
      </c>
      <c r="D15" s="314"/>
      <c r="E15" s="64" t="s">
        <v>1192</v>
      </c>
      <c r="F15" s="64" t="s">
        <v>1350</v>
      </c>
      <c r="G15" s="65" t="s">
        <v>1193</v>
      </c>
      <c r="H15" s="65" t="s">
        <v>1194</v>
      </c>
      <c r="I15" s="65" t="s">
        <v>1195</v>
      </c>
      <c r="J15" s="65" t="s">
        <v>1191</v>
      </c>
      <c r="K15" s="152">
        <v>44358</v>
      </c>
      <c r="L15" s="100" t="s">
        <v>1237</v>
      </c>
      <c r="M15" s="64" t="s">
        <v>1232</v>
      </c>
      <c r="N15" s="64"/>
      <c r="O15" s="20"/>
      <c r="P15" s="20"/>
    </row>
    <row r="16" spans="2:16383" ht="60.75" thickTop="1">
      <c r="B16" s="313" t="s">
        <v>90</v>
      </c>
      <c r="C16" s="372" t="s">
        <v>1344</v>
      </c>
      <c r="D16" s="442" t="s">
        <v>1196</v>
      </c>
      <c r="E16" s="442" t="s">
        <v>1208</v>
      </c>
      <c r="F16" s="50" t="s">
        <v>1351</v>
      </c>
      <c r="G16" s="91" t="s">
        <v>1197</v>
      </c>
      <c r="H16" s="91" t="s">
        <v>1145</v>
      </c>
      <c r="I16" s="91" t="s">
        <v>1198</v>
      </c>
      <c r="J16" s="91" t="s">
        <v>1199</v>
      </c>
      <c r="K16" s="365">
        <v>44358</v>
      </c>
      <c r="L16" s="364" t="s">
        <v>1237</v>
      </c>
      <c r="M16" s="442" t="s">
        <v>1232</v>
      </c>
      <c r="N16" s="50"/>
      <c r="O16" s="20"/>
      <c r="P16" s="20"/>
    </row>
    <row r="17" spans="2:16" ht="45">
      <c r="B17" s="320"/>
      <c r="C17" s="363"/>
      <c r="D17" s="443"/>
      <c r="E17" s="443"/>
      <c r="F17" s="17" t="s">
        <v>1350</v>
      </c>
      <c r="G17" s="52" t="s">
        <v>1200</v>
      </c>
      <c r="H17" s="52" t="s">
        <v>1201</v>
      </c>
      <c r="I17" s="52" t="s">
        <v>1202</v>
      </c>
      <c r="J17" s="52" t="s">
        <v>1203</v>
      </c>
      <c r="K17" s="367"/>
      <c r="L17" s="366"/>
      <c r="M17" s="443" t="s">
        <v>1232</v>
      </c>
      <c r="N17" s="17"/>
      <c r="O17" s="20"/>
      <c r="P17" s="20"/>
    </row>
    <row r="18" spans="2:16" ht="15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</row>
    <row r="19" spans="2:16" ht="15">
      <c r="B19" s="202" t="s">
        <v>1721</v>
      </c>
      <c r="C19" s="202"/>
      <c r="D19" s="202"/>
      <c r="E19" s="202"/>
      <c r="F19" s="286" t="s">
        <v>1838</v>
      </c>
      <c r="G19" s="286"/>
      <c r="H19" s="286"/>
      <c r="I19" s="286"/>
      <c r="J19" s="286"/>
      <c r="K19" s="286"/>
      <c r="L19" s="20"/>
      <c r="M19" s="20"/>
      <c r="N19" s="20"/>
      <c r="O19" s="20"/>
      <c r="P19" s="20"/>
    </row>
    <row r="20" spans="2:16" ht="15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</row>
    <row r="21" spans="2:16" ht="15" hidden="1"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</row>
    <row r="22" spans="2:16" ht="15" hidden="1"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</row>
    <row r="23" spans="2:16" ht="15" hidden="1"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</row>
    <row r="24" spans="2:16" ht="15" hidden="1"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</row>
    <row r="25" spans="2:16" ht="15" hidden="1"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</row>
    <row r="26" spans="2:16" ht="15" hidden="1"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</row>
    <row r="27" spans="2:16" ht="15" hidden="1"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</row>
    <row r="28" spans="2:16" ht="15" hidden="1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</row>
    <row r="29" spans="2:16" ht="15" hidden="1"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</row>
    <row r="30" spans="2:16" ht="15" hidden="1"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</row>
    <row r="31" spans="2:16" ht="15" hidden="1"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</row>
    <row r="32" spans="2:16" ht="15" hidden="1"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</row>
    <row r="33" spans="2:16" ht="15" hidden="1"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</row>
    <row r="34" spans="2:16" ht="15" hidden="1"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</row>
    <row r="35" spans="2:16" ht="15" hidden="1"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</row>
    <row r="36" spans="2:16" ht="15" hidden="1"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</row>
    <row r="37" spans="2:16" ht="15" hidden="1"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</row>
    <row r="38" spans="2:16" ht="15" hidden="1"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</row>
    <row r="39" spans="2:16" ht="15" hidden="1"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</row>
    <row r="40" spans="2:16" ht="15" hidden="1"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31"/>
    </row>
    <row r="41" spans="2:16" ht="15" hidden="1"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31"/>
    </row>
    <row r="42" spans="2:16" ht="15" hidden="1"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31"/>
    </row>
    <row r="43" spans="2:16" ht="15" hidden="1"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31"/>
    </row>
    <row r="44" spans="2:16" ht="15" hidden="1"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31"/>
    </row>
    <row r="45" spans="2:16" ht="15" hidden="1"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31"/>
    </row>
    <row r="46" spans="2:16" ht="15" hidden="1"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</row>
    <row r="47" spans="2:16" ht="15" hidden="1"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</row>
    <row r="48" spans="2:16" ht="15" hidden="1"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</row>
    <row r="49" spans="2:16" ht="15" hidden="1"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</row>
    <row r="50" spans="2:16" ht="15" hidden="1"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</row>
    <row r="51" spans="2:16" ht="15" hidden="1">
      <c r="B51" s="32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</row>
    <row r="52" spans="2:16" ht="15" hidden="1"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</row>
    <row r="53" spans="2:16" ht="15" hidden="1">
      <c r="B53" s="28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30"/>
      <c r="O53" s="30"/>
      <c r="P53" s="29"/>
    </row>
    <row r="54" spans="2:16" ht="15" hidden="1"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</row>
    <row r="55" spans="2:16" ht="15" hidden="1"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</row>
    <row r="56" spans="2:16" ht="15" hidden="1"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</row>
    <row r="57" spans="2:16" ht="15" hidden="1"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</row>
    <row r="58" spans="2:16" ht="15" hidden="1"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</row>
    <row r="59" spans="2:16" ht="15" hidden="1"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</row>
    <row r="60" spans="2:16" ht="15" hidden="1"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</row>
    <row r="61" spans="2:16" ht="15" hidden="1"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</row>
    <row r="62" spans="2:16" ht="15" hidden="1"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</row>
    <row r="63" spans="2:16" ht="15" hidden="1"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</row>
    <row r="64" spans="2:16" ht="15" hidden="1"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</row>
    <row r="65" spans="2:16" ht="15" hidden="1"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</row>
    <row r="66" spans="2:16" ht="15" hidden="1"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</row>
    <row r="67" spans="2:16" ht="15" hidden="1"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</row>
    <row r="68" spans="2:16" ht="15" hidden="1"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</row>
    <row r="69" spans="2:16" ht="15" hidden="1"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</row>
    <row r="70" spans="2:16" ht="15" hidden="1"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</row>
    <row r="71" spans="2:16" ht="15" hidden="1"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</row>
    <row r="72" spans="2:16" ht="15" hidden="1"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</row>
    <row r="73" spans="2:16" ht="15" hidden="1"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</row>
    <row r="74" spans="2:16" ht="15" hidden="1"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</row>
    <row r="75" spans="2:16" ht="15" hidden="1"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</row>
    <row r="76" spans="2:16" ht="15" hidden="1"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</row>
    <row r="77" spans="2:16" ht="15" hidden="1"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</row>
    <row r="78" spans="2:16" ht="15" hidden="1"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</row>
    <row r="79" spans="2:16" ht="15" hidden="1"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</row>
    <row r="80" spans="2:16" ht="15" hidden="1"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</row>
    <row r="81" spans="2:16" ht="15" hidden="1"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</row>
    <row r="82" spans="2:16" ht="15" hidden="1"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</row>
    <row r="83" spans="2:16" ht="15" hidden="1"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</row>
    <row r="84" spans="2:16" ht="15" hidden="1"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</row>
    <row r="85" spans="2:16" ht="15" hidden="1"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</row>
    <row r="86" spans="2:16" ht="15" hidden="1"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</row>
    <row r="87" spans="2:16" ht="15" hidden="1"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</row>
    <row r="88" spans="2:16" ht="15" hidden="1"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</row>
    <row r="89" spans="2:16" ht="15" hidden="1"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</row>
    <row r="90" spans="2:16" ht="15" hidden="1"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</row>
    <row r="91" spans="2:16" ht="15" hidden="1"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</row>
    <row r="92" spans="2:16" ht="15" hidden="1"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</row>
    <row r="93" spans="2:16" ht="15" hidden="1"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</row>
    <row r="94" spans="2:16" ht="15" hidden="1"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</row>
    <row r="95" spans="2:16" ht="15" hidden="1"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</row>
    <row r="96" spans="2:16" ht="15" hidden="1"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</row>
    <row r="97" spans="2:16" ht="15" hidden="1">
      <c r="B97" s="32"/>
      <c r="C97" s="20"/>
      <c r="D97" s="20"/>
      <c r="E97" s="32"/>
      <c r="F97" s="20"/>
      <c r="G97" s="32"/>
      <c r="H97" s="20"/>
      <c r="I97" s="20"/>
      <c r="J97" s="20"/>
      <c r="K97" s="20"/>
      <c r="L97" s="20"/>
      <c r="M97" s="20"/>
      <c r="N97" s="20"/>
      <c r="O97" s="20"/>
      <c r="P97" s="20"/>
    </row>
    <row r="98" spans="2:16" ht="15" hidden="1"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</row>
    <row r="99" spans="2:16" ht="30" hidden="1" customHeight="1">
      <c r="B99" s="28"/>
      <c r="C99" s="29"/>
      <c r="D99" s="29"/>
      <c r="E99" s="29"/>
      <c r="F99" s="29"/>
      <c r="G99" s="30"/>
      <c r="H99" s="30"/>
      <c r="I99" s="30"/>
      <c r="J99" s="30"/>
      <c r="K99" s="30"/>
      <c r="L99" s="30"/>
      <c r="M99" s="30"/>
      <c r="N99" s="30"/>
      <c r="O99" s="30"/>
      <c r="P99" s="30"/>
    </row>
    <row r="100" spans="2:16" ht="65.25" hidden="1" customHeight="1">
      <c r="B100" s="20"/>
      <c r="C100" s="20"/>
      <c r="D100" s="20"/>
      <c r="E100" s="20"/>
      <c r="F100" s="20"/>
      <c r="N100" s="34"/>
      <c r="O100" s="34"/>
      <c r="P100" s="34"/>
    </row>
    <row r="101" spans="2:16" ht="65.25" hidden="1" customHeight="1">
      <c r="B101" s="20"/>
      <c r="C101" s="20"/>
      <c r="D101" s="20"/>
      <c r="E101" s="20"/>
      <c r="F101" s="20"/>
      <c r="N101" s="34"/>
      <c r="O101" s="34"/>
      <c r="P101" s="34"/>
    </row>
    <row r="102" spans="2:16" ht="65.25" hidden="1" customHeight="1">
      <c r="B102" s="20"/>
      <c r="C102" s="20"/>
      <c r="D102" s="20"/>
      <c r="E102" s="20"/>
      <c r="F102" s="20"/>
      <c r="N102" s="34"/>
      <c r="O102" s="34"/>
      <c r="P102" s="34"/>
    </row>
    <row r="103" spans="2:16" ht="65.25" hidden="1" customHeight="1">
      <c r="B103" s="20"/>
      <c r="C103" s="20"/>
      <c r="D103" s="20"/>
      <c r="E103" s="20"/>
      <c r="F103" s="20"/>
      <c r="N103" s="34"/>
      <c r="O103" s="34"/>
      <c r="P103" s="34"/>
    </row>
  </sheetData>
  <sheetProtection formatCells="0" formatColumns="0" formatRows="0" sort="0" autoFilter="0" pivotTables="0"/>
  <mergeCells count="13">
    <mergeCell ref="F19:K19"/>
    <mergeCell ref="B7:N7"/>
    <mergeCell ref="B6:N6"/>
    <mergeCell ref="B3:N3"/>
    <mergeCell ref="E16:E17"/>
    <mergeCell ref="C16:C17"/>
    <mergeCell ref="B16:B17"/>
    <mergeCell ref="D16:D17"/>
    <mergeCell ref="M16:M17"/>
    <mergeCell ref="L16:L17"/>
    <mergeCell ref="K16:K17"/>
    <mergeCell ref="D14:D15"/>
    <mergeCell ref="M5:N5"/>
  </mergeCells>
  <conditionalFormatting sqref="K9:L9">
    <cfRule type="duplicateValues" dxfId="1" priority="1"/>
  </conditionalFormatting>
  <hyperlinks>
    <hyperlink ref="M5" location="'Spis zawartości'!B6" display="← powrót do Spisu zawartości" xr:uid="{00000000-0004-0000-1400-000000000000}"/>
    <hyperlink ref="F19" r:id="rId1" xr:uid="{00000000-0004-0000-1400-000001000000}"/>
  </hyperlinks>
  <printOptions horizontalCentered="1"/>
  <pageMargins left="0.23622047244094491" right="0.23622047244094491" top="0.39370078740157483" bottom="0.39370078740157483" header="0.31496062992125984" footer="0"/>
  <pageSetup paperSize="9" scale="45" fitToHeight="0" orientation="landscape" r:id="rId2"/>
  <headerFooter>
    <oddHeader>&amp;C&amp;K00+000.</oddHeader>
    <oddFooter>&amp;R&amp;"Verdana,Normalny"&amp;10&amp;P / &amp;N</oddFooter>
    <firstFooter>&amp;R&amp;"Verdana,Normalny"&amp;10&amp;K000000&amp;P/&amp;N</firstFooter>
  </headerFooter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BFD73B"/>
    <pageSetUpPr fitToPage="1"/>
  </sheetPr>
  <dimension ref="A1:XFC111"/>
  <sheetViews>
    <sheetView showGridLines="0" showRowColHeaders="0" zoomScale="80" zoomScaleNormal="80" zoomScaleSheetLayoutView="40" zoomScalePageLayoutView="60" workbookViewId="0">
      <selection activeCell="B6" sqref="B6:N6"/>
    </sheetView>
  </sheetViews>
  <sheetFormatPr defaultColWidth="0" defaultRowHeight="14.25" zeroHeight="1"/>
  <cols>
    <col min="1" max="1" width="9.140625" style="1" customWidth="1"/>
    <col min="2" max="2" width="5.5703125" style="1" customWidth="1"/>
    <col min="3" max="3" width="25.5703125" style="1" customWidth="1"/>
    <col min="4" max="4" width="22.42578125" style="1" customWidth="1"/>
    <col min="5" max="5" width="29.42578125" style="1" customWidth="1"/>
    <col min="6" max="6" width="33.7109375" style="1" customWidth="1"/>
    <col min="7" max="7" width="23.140625" style="1" customWidth="1"/>
    <col min="8" max="8" width="22.7109375" style="1" customWidth="1"/>
    <col min="9" max="9" width="30.7109375" style="1" customWidth="1"/>
    <col min="10" max="10" width="20.7109375" style="1" customWidth="1"/>
    <col min="11" max="14" width="22.7109375" style="1" customWidth="1"/>
    <col min="15" max="15" width="9.140625" style="1" customWidth="1"/>
    <col min="16" max="31" width="9.140625" style="1" hidden="1" customWidth="1"/>
    <col min="32" max="16383" width="0" style="1" hidden="1"/>
    <col min="16384" max="16384" width="9.140625" style="1" hidden="1"/>
  </cols>
  <sheetData>
    <row r="1" spans="2:16383"/>
    <row r="2" spans="2:16383"/>
    <row r="3" spans="2:16383" ht="15">
      <c r="B3" s="284" t="s">
        <v>17</v>
      </c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</row>
    <row r="4" spans="2:16383"/>
    <row r="5" spans="2:16383" ht="21.95" customHeight="1">
      <c r="M5" s="285" t="s">
        <v>40</v>
      </c>
      <c r="N5" s="285"/>
    </row>
    <row r="6" spans="2:16383" ht="22.5">
      <c r="B6" s="282" t="s">
        <v>151</v>
      </c>
      <c r="C6" s="282"/>
      <c r="D6" s="282"/>
      <c r="E6" s="282"/>
      <c r="F6" s="282"/>
      <c r="G6" s="282"/>
      <c r="H6" s="282"/>
      <c r="I6" s="282"/>
      <c r="J6" s="282"/>
      <c r="K6" s="282"/>
      <c r="L6" s="282"/>
      <c r="M6" s="282"/>
      <c r="N6" s="282"/>
    </row>
    <row r="7" spans="2:16383" ht="22.5">
      <c r="B7" s="293" t="s">
        <v>218</v>
      </c>
      <c r="C7" s="293"/>
      <c r="D7" s="293"/>
      <c r="E7" s="293"/>
      <c r="F7" s="293"/>
      <c r="G7" s="293"/>
      <c r="H7" s="293"/>
      <c r="I7" s="293"/>
      <c r="J7" s="293"/>
      <c r="K7" s="293"/>
      <c r="L7" s="293"/>
      <c r="M7" s="293"/>
      <c r="N7" s="293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  <c r="XFC7" s="2"/>
    </row>
    <row r="8" spans="2:16383"/>
    <row r="9" spans="2:16383" ht="75">
      <c r="B9" s="38" t="s">
        <v>0</v>
      </c>
      <c r="C9" s="38" t="s">
        <v>1</v>
      </c>
      <c r="D9" s="38" t="s">
        <v>2</v>
      </c>
      <c r="E9" s="38" t="s">
        <v>3</v>
      </c>
      <c r="F9" s="38" t="s">
        <v>180</v>
      </c>
      <c r="G9" s="38" t="s">
        <v>1123</v>
      </c>
      <c r="H9" s="37" t="s">
        <v>1124</v>
      </c>
      <c r="I9" s="38" t="s">
        <v>1125</v>
      </c>
      <c r="J9" s="38" t="s">
        <v>1126</v>
      </c>
      <c r="K9" s="38" t="s">
        <v>108</v>
      </c>
      <c r="L9" s="38" t="s">
        <v>109</v>
      </c>
      <c r="M9" s="38" t="s">
        <v>222</v>
      </c>
      <c r="N9" s="38" t="s">
        <v>1465</v>
      </c>
      <c r="O9" s="33"/>
      <c r="P9" s="33"/>
    </row>
    <row r="10" spans="2:16383" ht="15">
      <c r="B10" s="323" t="s">
        <v>84</v>
      </c>
      <c r="C10" s="376" t="s">
        <v>1095</v>
      </c>
      <c r="D10" s="323" t="s">
        <v>1095</v>
      </c>
      <c r="E10" s="323" t="s">
        <v>1127</v>
      </c>
      <c r="F10" s="52" t="s">
        <v>1128</v>
      </c>
      <c r="G10" s="380">
        <v>440</v>
      </c>
      <c r="H10" s="380" t="s">
        <v>1129</v>
      </c>
      <c r="I10" s="380" t="s">
        <v>1130</v>
      </c>
      <c r="J10" s="380" t="s">
        <v>1131</v>
      </c>
      <c r="K10" s="383">
        <v>44358</v>
      </c>
      <c r="L10" s="376" t="s">
        <v>1237</v>
      </c>
      <c r="M10" s="323" t="s">
        <v>1233</v>
      </c>
      <c r="N10" s="323"/>
      <c r="O10" s="30"/>
      <c r="P10" s="29"/>
    </row>
    <row r="11" spans="2:16383" ht="15" customHeight="1">
      <c r="B11" s="324"/>
      <c r="C11" s="362"/>
      <c r="D11" s="324"/>
      <c r="E11" s="324"/>
      <c r="F11" s="52" t="s">
        <v>1132</v>
      </c>
      <c r="G11" s="352"/>
      <c r="H11" s="352"/>
      <c r="I11" s="352"/>
      <c r="J11" s="367"/>
      <c r="K11" s="370"/>
      <c r="L11" s="362"/>
      <c r="M11" s="324" t="s">
        <v>1233</v>
      </c>
      <c r="N11" s="324"/>
      <c r="O11" s="20"/>
      <c r="P11" s="20"/>
    </row>
    <row r="12" spans="2:16383" ht="15" customHeight="1">
      <c r="B12" s="324"/>
      <c r="C12" s="362"/>
      <c r="D12" s="324"/>
      <c r="E12" s="324"/>
      <c r="F12" s="52" t="s">
        <v>1133</v>
      </c>
      <c r="G12" s="352"/>
      <c r="H12" s="352"/>
      <c r="I12" s="352"/>
      <c r="J12" s="380" t="s">
        <v>1134</v>
      </c>
      <c r="K12" s="370"/>
      <c r="L12" s="362"/>
      <c r="M12" s="324" t="s">
        <v>1233</v>
      </c>
      <c r="N12" s="324"/>
      <c r="O12" s="20"/>
      <c r="P12" s="20"/>
    </row>
    <row r="13" spans="2:16383" ht="15" customHeight="1">
      <c r="B13" s="324"/>
      <c r="C13" s="362"/>
      <c r="D13" s="324"/>
      <c r="E13" s="324"/>
      <c r="F13" s="52" t="s">
        <v>1135</v>
      </c>
      <c r="G13" s="367"/>
      <c r="H13" s="352"/>
      <c r="I13" s="352"/>
      <c r="J13" s="367"/>
      <c r="K13" s="370"/>
      <c r="L13" s="362"/>
      <c r="M13" s="324" t="s">
        <v>1233</v>
      </c>
      <c r="N13" s="324"/>
      <c r="O13" s="20"/>
      <c r="P13" s="20"/>
    </row>
    <row r="14" spans="2:16383" ht="15" customHeight="1">
      <c r="B14" s="324"/>
      <c r="C14" s="362"/>
      <c r="D14" s="324"/>
      <c r="E14" s="324"/>
      <c r="F14" s="52" t="s">
        <v>1136</v>
      </c>
      <c r="G14" s="380">
        <v>500</v>
      </c>
      <c r="H14" s="352"/>
      <c r="I14" s="352"/>
      <c r="J14" s="380" t="s">
        <v>1131</v>
      </c>
      <c r="K14" s="370"/>
      <c r="L14" s="362"/>
      <c r="M14" s="324" t="s">
        <v>1233</v>
      </c>
      <c r="N14" s="324"/>
      <c r="O14" s="20"/>
      <c r="P14" s="20"/>
    </row>
    <row r="15" spans="2:16383" ht="15" customHeight="1">
      <c r="B15" s="324"/>
      <c r="C15" s="362"/>
      <c r="D15" s="324"/>
      <c r="E15" s="324"/>
      <c r="F15" s="52" t="s">
        <v>1137</v>
      </c>
      <c r="G15" s="352"/>
      <c r="H15" s="352"/>
      <c r="I15" s="352"/>
      <c r="J15" s="367"/>
      <c r="K15" s="370"/>
      <c r="L15" s="362"/>
      <c r="M15" s="324" t="s">
        <v>1233</v>
      </c>
      <c r="N15" s="324"/>
      <c r="O15" s="20"/>
      <c r="P15" s="20"/>
    </row>
    <row r="16" spans="2:16383" ht="15" customHeight="1">
      <c r="B16" s="324"/>
      <c r="C16" s="362"/>
      <c r="D16" s="324"/>
      <c r="E16" s="324"/>
      <c r="F16" s="52" t="s">
        <v>1138</v>
      </c>
      <c r="G16" s="352"/>
      <c r="H16" s="352"/>
      <c r="I16" s="352"/>
      <c r="J16" s="380" t="s">
        <v>1134</v>
      </c>
      <c r="K16" s="370"/>
      <c r="L16" s="362"/>
      <c r="M16" s="324" t="s">
        <v>1233</v>
      </c>
      <c r="N16" s="324"/>
      <c r="O16" s="20"/>
      <c r="P16" s="20"/>
    </row>
    <row r="17" spans="2:16" ht="15" customHeight="1">
      <c r="B17" s="324"/>
      <c r="C17" s="362"/>
      <c r="D17" s="324"/>
      <c r="E17" s="324"/>
      <c r="F17" s="52" t="s">
        <v>1139</v>
      </c>
      <c r="G17" s="367"/>
      <c r="H17" s="367"/>
      <c r="I17" s="367"/>
      <c r="J17" s="367"/>
      <c r="K17" s="370"/>
      <c r="L17" s="362"/>
      <c r="M17" s="324" t="s">
        <v>1233</v>
      </c>
      <c r="N17" s="324"/>
      <c r="O17" s="20"/>
      <c r="P17" s="20"/>
    </row>
    <row r="18" spans="2:16" ht="15" customHeight="1">
      <c r="B18" s="324"/>
      <c r="C18" s="362"/>
      <c r="D18" s="324"/>
      <c r="E18" s="324"/>
      <c r="F18" s="17" t="s">
        <v>1140</v>
      </c>
      <c r="G18" s="17">
        <v>440</v>
      </c>
      <c r="H18" s="323" t="s">
        <v>1141</v>
      </c>
      <c r="I18" s="323" t="s">
        <v>1102</v>
      </c>
      <c r="J18" s="323" t="s">
        <v>1142</v>
      </c>
      <c r="K18" s="370"/>
      <c r="L18" s="362"/>
      <c r="M18" s="324" t="s">
        <v>1233</v>
      </c>
      <c r="N18" s="324"/>
      <c r="O18" s="20"/>
      <c r="P18" s="20"/>
    </row>
    <row r="19" spans="2:16" ht="15" customHeight="1">
      <c r="B19" s="324"/>
      <c r="C19" s="362"/>
      <c r="D19" s="324"/>
      <c r="E19" s="324"/>
      <c r="F19" s="17" t="s">
        <v>1143</v>
      </c>
      <c r="G19" s="17">
        <v>500</v>
      </c>
      <c r="H19" s="320"/>
      <c r="I19" s="320"/>
      <c r="J19" s="320"/>
      <c r="K19" s="370"/>
      <c r="L19" s="362"/>
      <c r="M19" s="324" t="s">
        <v>1233</v>
      </c>
      <c r="N19" s="324"/>
      <c r="O19" s="20"/>
      <c r="P19" s="20"/>
    </row>
    <row r="20" spans="2:16" ht="15" customHeight="1">
      <c r="B20" s="324"/>
      <c r="C20" s="362"/>
      <c r="D20" s="324"/>
      <c r="E20" s="324"/>
      <c r="F20" s="17" t="s">
        <v>1144</v>
      </c>
      <c r="G20" s="17">
        <v>440</v>
      </c>
      <c r="H20" s="323" t="s">
        <v>1145</v>
      </c>
      <c r="I20" s="323" t="s">
        <v>1145</v>
      </c>
      <c r="J20" s="323" t="s">
        <v>1146</v>
      </c>
      <c r="K20" s="370"/>
      <c r="L20" s="362"/>
      <c r="M20" s="324" t="s">
        <v>1233</v>
      </c>
      <c r="N20" s="324"/>
      <c r="O20" s="20"/>
      <c r="P20" s="20"/>
    </row>
    <row r="21" spans="2:16" ht="15" customHeight="1">
      <c r="B21" s="324"/>
      <c r="C21" s="362"/>
      <c r="D21" s="324"/>
      <c r="E21" s="324"/>
      <c r="F21" s="17" t="s">
        <v>1147</v>
      </c>
      <c r="G21" s="17">
        <v>500</v>
      </c>
      <c r="H21" s="320"/>
      <c r="I21" s="320"/>
      <c r="J21" s="320"/>
      <c r="K21" s="370"/>
      <c r="L21" s="362"/>
      <c r="M21" s="324" t="s">
        <v>1233</v>
      </c>
      <c r="N21" s="324"/>
      <c r="O21" s="20"/>
      <c r="P21" s="20"/>
    </row>
    <row r="22" spans="2:16" ht="15" customHeight="1">
      <c r="B22" s="324"/>
      <c r="C22" s="362"/>
      <c r="D22" s="324"/>
      <c r="E22" s="324"/>
      <c r="F22" s="17" t="s">
        <v>1148</v>
      </c>
      <c r="G22" s="17">
        <v>440</v>
      </c>
      <c r="H22" s="321" t="s">
        <v>1145</v>
      </c>
      <c r="I22" s="321" t="s">
        <v>1145</v>
      </c>
      <c r="J22" s="321" t="s">
        <v>1145</v>
      </c>
      <c r="K22" s="370"/>
      <c r="L22" s="362"/>
      <c r="M22" s="324"/>
      <c r="N22" s="324"/>
      <c r="O22" s="20"/>
      <c r="P22" s="20"/>
    </row>
    <row r="23" spans="2:16" ht="15" customHeight="1">
      <c r="B23" s="324"/>
      <c r="C23" s="362"/>
      <c r="D23" s="324"/>
      <c r="E23" s="324"/>
      <c r="F23" s="17" t="s">
        <v>1149</v>
      </c>
      <c r="G23" s="17">
        <v>500</v>
      </c>
      <c r="H23" s="321"/>
      <c r="I23" s="321"/>
      <c r="J23" s="321"/>
      <c r="K23" s="370"/>
      <c r="L23" s="362"/>
      <c r="M23" s="324"/>
      <c r="N23" s="324"/>
      <c r="O23" s="20"/>
      <c r="P23" s="20"/>
    </row>
    <row r="24" spans="2:16" ht="15" customHeight="1">
      <c r="B24" s="324"/>
      <c r="C24" s="362"/>
      <c r="D24" s="324"/>
      <c r="E24" s="324"/>
      <c r="F24" s="17" t="s">
        <v>1915</v>
      </c>
      <c r="G24" s="240">
        <v>440</v>
      </c>
      <c r="H24" s="444" t="s">
        <v>1145</v>
      </c>
      <c r="I24" s="444" t="s">
        <v>1145</v>
      </c>
      <c r="J24" s="323" t="s">
        <v>1916</v>
      </c>
      <c r="K24" s="383">
        <v>44589</v>
      </c>
      <c r="L24" s="362"/>
      <c r="M24" s="324" t="s">
        <v>1233</v>
      </c>
      <c r="N24" s="324"/>
      <c r="O24" s="20"/>
      <c r="P24" s="20"/>
    </row>
    <row r="25" spans="2:16" ht="15.75" customHeight="1" thickBot="1">
      <c r="B25" s="314"/>
      <c r="C25" s="373"/>
      <c r="D25" s="314"/>
      <c r="E25" s="314"/>
      <c r="F25" s="64" t="s">
        <v>1917</v>
      </c>
      <c r="G25" s="241">
        <v>500</v>
      </c>
      <c r="H25" s="445"/>
      <c r="I25" s="445"/>
      <c r="J25" s="314"/>
      <c r="K25" s="371"/>
      <c r="L25" s="373"/>
      <c r="M25" s="314" t="s">
        <v>1233</v>
      </c>
      <c r="N25" s="314"/>
      <c r="O25" s="20"/>
      <c r="P25" s="20"/>
    </row>
    <row r="26" spans="2:16" ht="31.5" customHeight="1" thickTop="1">
      <c r="B26" s="323" t="s">
        <v>85</v>
      </c>
      <c r="C26" s="376" t="s">
        <v>1150</v>
      </c>
      <c r="D26" s="323" t="s">
        <v>505</v>
      </c>
      <c r="E26" s="323" t="s">
        <v>1151</v>
      </c>
      <c r="F26" s="82" t="s">
        <v>1152</v>
      </c>
      <c r="G26" s="82">
        <v>440</v>
      </c>
      <c r="H26" s="324" t="s">
        <v>1129</v>
      </c>
      <c r="I26" s="324" t="s">
        <v>1130</v>
      </c>
      <c r="J26" s="324" t="s">
        <v>1153</v>
      </c>
      <c r="K26" s="369">
        <v>44358</v>
      </c>
      <c r="L26" s="376" t="s">
        <v>1237</v>
      </c>
      <c r="M26" s="323" t="s">
        <v>1233</v>
      </c>
      <c r="N26" s="313"/>
      <c r="O26" s="20"/>
      <c r="P26" s="20"/>
    </row>
    <row r="27" spans="2:16" ht="30">
      <c r="B27" s="324"/>
      <c r="C27" s="362"/>
      <c r="D27" s="324"/>
      <c r="E27" s="324"/>
      <c r="F27" s="17" t="s">
        <v>1154</v>
      </c>
      <c r="G27" s="17">
        <v>500</v>
      </c>
      <c r="H27" s="320"/>
      <c r="I27" s="320"/>
      <c r="J27" s="320"/>
      <c r="K27" s="370"/>
      <c r="L27" s="362"/>
      <c r="M27" s="324" t="s">
        <v>1233</v>
      </c>
      <c r="N27" s="324"/>
      <c r="O27" s="20"/>
      <c r="P27" s="20"/>
    </row>
    <row r="28" spans="2:16" ht="15">
      <c r="B28" s="324"/>
      <c r="C28" s="362"/>
      <c r="D28" s="324"/>
      <c r="E28" s="324"/>
      <c r="F28" s="17" t="s">
        <v>1155</v>
      </c>
      <c r="G28" s="17">
        <v>440</v>
      </c>
      <c r="H28" s="323" t="s">
        <v>1141</v>
      </c>
      <c r="I28" s="323" t="s">
        <v>1102</v>
      </c>
      <c r="J28" s="323" t="s">
        <v>1156</v>
      </c>
      <c r="K28" s="370"/>
      <c r="L28" s="362"/>
      <c r="M28" s="324" t="s">
        <v>1233</v>
      </c>
      <c r="N28" s="324"/>
      <c r="O28" s="20"/>
      <c r="P28" s="20"/>
    </row>
    <row r="29" spans="2:16" ht="15">
      <c r="B29" s="324"/>
      <c r="C29" s="362"/>
      <c r="D29" s="324"/>
      <c r="E29" s="324"/>
      <c r="F29" s="17" t="s">
        <v>1157</v>
      </c>
      <c r="G29" s="17">
        <v>500</v>
      </c>
      <c r="H29" s="320"/>
      <c r="I29" s="320"/>
      <c r="J29" s="320"/>
      <c r="K29" s="370"/>
      <c r="L29" s="362"/>
      <c r="M29" s="324" t="s">
        <v>1233</v>
      </c>
      <c r="N29" s="324"/>
      <c r="O29" s="20"/>
      <c r="P29" s="20"/>
    </row>
    <row r="30" spans="2:16" ht="15">
      <c r="B30" s="324"/>
      <c r="C30" s="362"/>
      <c r="D30" s="324"/>
      <c r="E30" s="324"/>
      <c r="F30" s="17" t="s">
        <v>1158</v>
      </c>
      <c r="G30" s="17">
        <v>440</v>
      </c>
      <c r="H30" s="17" t="s">
        <v>1145</v>
      </c>
      <c r="I30" s="17" t="s">
        <v>1145</v>
      </c>
      <c r="J30" s="17" t="s">
        <v>1145</v>
      </c>
      <c r="K30" s="370"/>
      <c r="L30" s="362"/>
      <c r="M30" s="324"/>
      <c r="N30" s="324"/>
      <c r="O30" s="20"/>
      <c r="P30" s="20"/>
    </row>
    <row r="31" spans="2:16" ht="15">
      <c r="B31" s="324"/>
      <c r="C31" s="362"/>
      <c r="D31" s="324"/>
      <c r="E31" s="324"/>
      <c r="F31" s="17" t="s">
        <v>1159</v>
      </c>
      <c r="G31" s="17">
        <v>500</v>
      </c>
      <c r="H31" s="17" t="s">
        <v>1145</v>
      </c>
      <c r="I31" s="17" t="s">
        <v>1145</v>
      </c>
      <c r="J31" s="17" t="s">
        <v>1145</v>
      </c>
      <c r="K31" s="370"/>
      <c r="L31" s="362"/>
      <c r="M31" s="324"/>
      <c r="N31" s="324"/>
      <c r="O31" s="20"/>
      <c r="P31" s="20"/>
    </row>
    <row r="32" spans="2:16" ht="15">
      <c r="B32" s="324"/>
      <c r="C32" s="362"/>
      <c r="D32" s="324"/>
      <c r="E32" s="324"/>
      <c r="F32" s="17" t="s">
        <v>1918</v>
      </c>
      <c r="G32" s="17">
        <v>440</v>
      </c>
      <c r="H32" s="17" t="s">
        <v>1145</v>
      </c>
      <c r="I32" s="17" t="s">
        <v>1145</v>
      </c>
      <c r="J32" s="17" t="s">
        <v>1145</v>
      </c>
      <c r="K32" s="370">
        <v>44589</v>
      </c>
      <c r="L32" s="362"/>
      <c r="M32" s="324"/>
      <c r="N32" s="324"/>
      <c r="O32" s="20"/>
      <c r="P32" s="20"/>
    </row>
    <row r="33" spans="2:16" ht="15">
      <c r="B33" s="324"/>
      <c r="C33" s="362"/>
      <c r="D33" s="324"/>
      <c r="E33" s="324"/>
      <c r="F33" s="17" t="s">
        <v>1919</v>
      </c>
      <c r="G33" s="17">
        <v>500</v>
      </c>
      <c r="H33" s="17" t="s">
        <v>1145</v>
      </c>
      <c r="I33" s="17" t="s">
        <v>1145</v>
      </c>
      <c r="J33" s="17" t="s">
        <v>1145</v>
      </c>
      <c r="K33" s="384"/>
      <c r="L33" s="362"/>
      <c r="M33" s="324"/>
      <c r="N33" s="324"/>
      <c r="O33" s="20"/>
      <c r="P33" s="20"/>
    </row>
    <row r="34" spans="2:16" ht="15">
      <c r="B34" s="324"/>
      <c r="C34" s="362"/>
      <c r="D34" s="324"/>
      <c r="E34" s="324"/>
      <c r="F34" s="17" t="s">
        <v>1972</v>
      </c>
      <c r="G34" s="17">
        <v>440</v>
      </c>
      <c r="H34" s="17" t="s">
        <v>1145</v>
      </c>
      <c r="I34" s="17" t="s">
        <v>1145</v>
      </c>
      <c r="J34" s="17" t="s">
        <v>1145</v>
      </c>
      <c r="K34" s="383">
        <v>44770</v>
      </c>
      <c r="L34" s="362"/>
      <c r="M34" s="324" t="s">
        <v>1233</v>
      </c>
      <c r="N34" s="324"/>
      <c r="O34" s="20"/>
      <c r="P34" s="20"/>
    </row>
    <row r="35" spans="2:16" ht="15.75" thickBot="1">
      <c r="B35" s="314"/>
      <c r="C35" s="373"/>
      <c r="D35" s="314"/>
      <c r="E35" s="314"/>
      <c r="F35" s="64" t="s">
        <v>1973</v>
      </c>
      <c r="G35" s="64">
        <v>500</v>
      </c>
      <c r="H35" s="64" t="s">
        <v>1145</v>
      </c>
      <c r="I35" s="64" t="s">
        <v>1145</v>
      </c>
      <c r="J35" s="64" t="s">
        <v>1145</v>
      </c>
      <c r="K35" s="371"/>
      <c r="L35" s="373"/>
      <c r="M35" s="314" t="s">
        <v>1233</v>
      </c>
      <c r="N35" s="314"/>
      <c r="O35" s="20"/>
      <c r="P35" s="20"/>
    </row>
    <row r="36" spans="2:16" ht="30.75" thickTop="1">
      <c r="B36" s="324" t="s">
        <v>86</v>
      </c>
      <c r="C36" s="362" t="s">
        <v>1160</v>
      </c>
      <c r="D36" s="324" t="s">
        <v>1104</v>
      </c>
      <c r="E36" s="324" t="s">
        <v>1161</v>
      </c>
      <c r="F36" s="82" t="s">
        <v>1882</v>
      </c>
      <c r="G36" s="82">
        <v>440</v>
      </c>
      <c r="H36" s="324" t="s">
        <v>1129</v>
      </c>
      <c r="I36" s="324" t="s">
        <v>1130</v>
      </c>
      <c r="J36" s="82" t="s">
        <v>1162</v>
      </c>
      <c r="K36" s="369">
        <v>44358</v>
      </c>
      <c r="L36" s="362" t="s">
        <v>1237</v>
      </c>
      <c r="M36" s="324" t="s">
        <v>1233</v>
      </c>
      <c r="N36" s="313"/>
      <c r="O36" s="20"/>
      <c r="P36" s="20"/>
    </row>
    <row r="37" spans="2:16" ht="30">
      <c r="B37" s="324"/>
      <c r="C37" s="362"/>
      <c r="D37" s="324"/>
      <c r="E37" s="324"/>
      <c r="F37" s="17" t="s">
        <v>1883</v>
      </c>
      <c r="G37" s="17">
        <v>440</v>
      </c>
      <c r="H37" s="324"/>
      <c r="I37" s="324"/>
      <c r="J37" s="17" t="s">
        <v>1163</v>
      </c>
      <c r="K37" s="370"/>
      <c r="L37" s="362"/>
      <c r="M37" s="324" t="s">
        <v>1233</v>
      </c>
      <c r="N37" s="324"/>
      <c r="O37" s="20"/>
      <c r="P37" s="20"/>
    </row>
    <row r="38" spans="2:16" ht="30">
      <c r="B38" s="324"/>
      <c r="C38" s="362"/>
      <c r="D38" s="324"/>
      <c r="E38" s="324"/>
      <c r="F38" s="17" t="s">
        <v>1885</v>
      </c>
      <c r="G38" s="17">
        <v>440</v>
      </c>
      <c r="H38" s="324"/>
      <c r="I38" s="324"/>
      <c r="J38" s="17" t="s">
        <v>1164</v>
      </c>
      <c r="K38" s="370"/>
      <c r="L38" s="362"/>
      <c r="M38" s="324" t="s">
        <v>1233</v>
      </c>
      <c r="N38" s="324"/>
      <c r="O38" s="20"/>
      <c r="P38" s="20"/>
    </row>
    <row r="39" spans="2:16" ht="30">
      <c r="B39" s="324"/>
      <c r="C39" s="362"/>
      <c r="D39" s="324"/>
      <c r="E39" s="324"/>
      <c r="F39" s="17" t="s">
        <v>1884</v>
      </c>
      <c r="G39" s="17">
        <v>500</v>
      </c>
      <c r="H39" s="324"/>
      <c r="I39" s="324"/>
      <c r="J39" s="17" t="s">
        <v>1162</v>
      </c>
      <c r="K39" s="370"/>
      <c r="L39" s="362"/>
      <c r="M39" s="324" t="s">
        <v>1233</v>
      </c>
      <c r="N39" s="324"/>
      <c r="O39" s="20"/>
      <c r="P39" s="20"/>
    </row>
    <row r="40" spans="2:16" ht="30">
      <c r="B40" s="324"/>
      <c r="C40" s="362"/>
      <c r="D40" s="324"/>
      <c r="E40" s="324"/>
      <c r="F40" s="17" t="s">
        <v>1887</v>
      </c>
      <c r="G40" s="17">
        <v>500</v>
      </c>
      <c r="H40" s="324"/>
      <c r="I40" s="324"/>
      <c r="J40" s="17" t="s">
        <v>1163</v>
      </c>
      <c r="K40" s="370"/>
      <c r="L40" s="362"/>
      <c r="M40" s="324" t="s">
        <v>1233</v>
      </c>
      <c r="N40" s="324"/>
      <c r="O40" s="20"/>
      <c r="P40" s="20"/>
    </row>
    <row r="41" spans="2:16" ht="30">
      <c r="B41" s="324"/>
      <c r="C41" s="362"/>
      <c r="D41" s="324"/>
      <c r="E41" s="324"/>
      <c r="F41" s="17" t="s">
        <v>1886</v>
      </c>
      <c r="G41" s="17">
        <v>500</v>
      </c>
      <c r="H41" s="320"/>
      <c r="I41" s="320"/>
      <c r="J41" s="17" t="s">
        <v>1164</v>
      </c>
      <c r="K41" s="370"/>
      <c r="L41" s="362"/>
      <c r="M41" s="324" t="s">
        <v>1233</v>
      </c>
      <c r="N41" s="324"/>
      <c r="O41" s="20"/>
      <c r="P41" s="20"/>
    </row>
    <row r="42" spans="2:16" ht="30">
      <c r="B42" s="324"/>
      <c r="C42" s="362"/>
      <c r="D42" s="324"/>
      <c r="E42" s="324"/>
      <c r="F42" s="17" t="s">
        <v>1165</v>
      </c>
      <c r="G42" s="17">
        <v>440</v>
      </c>
      <c r="H42" s="323" t="s">
        <v>1141</v>
      </c>
      <c r="I42" s="323" t="s">
        <v>1102</v>
      </c>
      <c r="J42" s="323" t="s">
        <v>1166</v>
      </c>
      <c r="K42" s="370"/>
      <c r="L42" s="362"/>
      <c r="M42" s="324" t="s">
        <v>1233</v>
      </c>
      <c r="N42" s="324"/>
      <c r="O42" s="20"/>
      <c r="P42" s="20"/>
    </row>
    <row r="43" spans="2:16" ht="30">
      <c r="B43" s="324"/>
      <c r="C43" s="362"/>
      <c r="D43" s="324"/>
      <c r="E43" s="324"/>
      <c r="F43" s="17" t="s">
        <v>1167</v>
      </c>
      <c r="G43" s="17">
        <v>500</v>
      </c>
      <c r="H43" s="320"/>
      <c r="I43" s="320"/>
      <c r="J43" s="320"/>
      <c r="K43" s="370"/>
      <c r="L43" s="362"/>
      <c r="M43" s="324" t="s">
        <v>1233</v>
      </c>
      <c r="N43" s="324"/>
      <c r="O43" s="20"/>
      <c r="P43" s="20"/>
    </row>
    <row r="44" spans="2:16" ht="30">
      <c r="B44" s="324"/>
      <c r="C44" s="362"/>
      <c r="D44" s="324"/>
      <c r="E44" s="324"/>
      <c r="F44" s="17" t="s">
        <v>1168</v>
      </c>
      <c r="G44" s="17">
        <v>440</v>
      </c>
      <c r="H44" s="323" t="s">
        <v>1145</v>
      </c>
      <c r="I44" s="323" t="s">
        <v>1145</v>
      </c>
      <c r="J44" s="323" t="s">
        <v>1145</v>
      </c>
      <c r="K44" s="370"/>
      <c r="L44" s="362"/>
      <c r="M44" s="324" t="s">
        <v>1233</v>
      </c>
      <c r="N44" s="324"/>
      <c r="O44" s="20"/>
      <c r="P44" s="20"/>
    </row>
    <row r="45" spans="2:16" ht="30">
      <c r="B45" s="324"/>
      <c r="C45" s="362"/>
      <c r="D45" s="324"/>
      <c r="E45" s="324"/>
      <c r="F45" s="17" t="s">
        <v>1169</v>
      </c>
      <c r="G45" s="17">
        <v>500</v>
      </c>
      <c r="H45" s="320"/>
      <c r="I45" s="320"/>
      <c r="J45" s="320"/>
      <c r="K45" s="370"/>
      <c r="L45" s="362"/>
      <c r="M45" s="324" t="s">
        <v>1233</v>
      </c>
      <c r="N45" s="324"/>
      <c r="O45" s="20"/>
      <c r="P45" s="20"/>
    </row>
    <row r="46" spans="2:16" ht="30">
      <c r="B46" s="324"/>
      <c r="C46" s="362"/>
      <c r="D46" s="324"/>
      <c r="E46" s="324"/>
      <c r="F46" s="17" t="s">
        <v>1170</v>
      </c>
      <c r="G46" s="17">
        <v>440</v>
      </c>
      <c r="H46" s="323" t="s">
        <v>1145</v>
      </c>
      <c r="I46" s="323" t="s">
        <v>1145</v>
      </c>
      <c r="J46" s="323" t="s">
        <v>1145</v>
      </c>
      <c r="K46" s="370"/>
      <c r="L46" s="362"/>
      <c r="M46" s="324"/>
      <c r="N46" s="324"/>
      <c r="O46" s="20"/>
      <c r="P46" s="20"/>
    </row>
    <row r="47" spans="2:16" ht="30">
      <c r="B47" s="324"/>
      <c r="C47" s="362"/>
      <c r="D47" s="324"/>
      <c r="E47" s="324"/>
      <c r="F47" s="17" t="s">
        <v>1171</v>
      </c>
      <c r="G47" s="17">
        <v>500</v>
      </c>
      <c r="H47" s="320"/>
      <c r="I47" s="320"/>
      <c r="J47" s="320"/>
      <c r="K47" s="370"/>
      <c r="L47" s="362"/>
      <c r="M47" s="324"/>
      <c r="N47" s="324"/>
      <c r="O47" s="20"/>
      <c r="P47" s="20"/>
    </row>
    <row r="48" spans="2:16" ht="30">
      <c r="B48" s="324"/>
      <c r="C48" s="362"/>
      <c r="D48" s="324"/>
      <c r="E48" s="324"/>
      <c r="F48" s="17" t="s">
        <v>1920</v>
      </c>
      <c r="G48" s="17">
        <v>440</v>
      </c>
      <c r="H48" s="446" t="s">
        <v>1145</v>
      </c>
      <c r="I48" s="446" t="s">
        <v>1145</v>
      </c>
      <c r="J48" s="446" t="s">
        <v>1145</v>
      </c>
      <c r="K48" s="383">
        <v>44589</v>
      </c>
      <c r="L48" s="362"/>
      <c r="M48" s="324" t="s">
        <v>1233</v>
      </c>
      <c r="N48" s="324"/>
      <c r="O48" s="20"/>
      <c r="P48" s="31"/>
    </row>
    <row r="49" spans="2:16" ht="30">
      <c r="B49" s="320"/>
      <c r="C49" s="363"/>
      <c r="D49" s="320"/>
      <c r="E49" s="320"/>
      <c r="F49" s="17" t="s">
        <v>1921</v>
      </c>
      <c r="G49" s="17">
        <v>500</v>
      </c>
      <c r="H49" s="447"/>
      <c r="I49" s="447"/>
      <c r="J49" s="447"/>
      <c r="K49" s="384"/>
      <c r="L49" s="363"/>
      <c r="M49" s="320" t="s">
        <v>1233</v>
      </c>
      <c r="N49" s="320"/>
      <c r="O49" s="20"/>
      <c r="P49" s="31"/>
    </row>
    <row r="50" spans="2:16" ht="15"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31"/>
    </row>
    <row r="51" spans="2:16" ht="15">
      <c r="B51" s="202" t="s">
        <v>1721</v>
      </c>
      <c r="C51" s="202"/>
      <c r="D51" s="202"/>
      <c r="E51" s="202"/>
      <c r="F51" s="286" t="s">
        <v>1839</v>
      </c>
      <c r="G51" s="286"/>
      <c r="H51" s="286"/>
      <c r="I51" s="286"/>
      <c r="J51" s="286"/>
      <c r="K51" s="286"/>
      <c r="L51" s="20"/>
      <c r="M51" s="20"/>
      <c r="N51" s="20"/>
      <c r="O51" s="20"/>
      <c r="P51" s="31"/>
    </row>
    <row r="52" spans="2:16" ht="15"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31"/>
    </row>
    <row r="53" spans="2:16" ht="15" hidden="1"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31"/>
    </row>
    <row r="54" spans="2:16" ht="15" hidden="1"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</row>
    <row r="55" spans="2:16" ht="15" hidden="1"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</row>
    <row r="56" spans="2:16" ht="15" hidden="1"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</row>
    <row r="57" spans="2:16" ht="15" hidden="1"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</row>
    <row r="58" spans="2:16" ht="15" hidden="1"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</row>
    <row r="59" spans="2:16" ht="15" hidden="1">
      <c r="B59" s="32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</row>
    <row r="60" spans="2:16" ht="15" hidden="1"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</row>
    <row r="61" spans="2:16" ht="15" hidden="1">
      <c r="B61" s="28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30"/>
      <c r="O61" s="30"/>
      <c r="P61" s="29"/>
    </row>
    <row r="62" spans="2:16" ht="15" hidden="1"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</row>
    <row r="63" spans="2:16" ht="15" hidden="1"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</row>
    <row r="64" spans="2:16" ht="15" hidden="1"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</row>
    <row r="65" spans="2:16" ht="15" hidden="1"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</row>
    <row r="66" spans="2:16" ht="15" hidden="1"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</row>
    <row r="67" spans="2:16" ht="15" hidden="1"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</row>
    <row r="68" spans="2:16" ht="15" hidden="1"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</row>
    <row r="69" spans="2:16" ht="15" hidden="1"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</row>
    <row r="70" spans="2:16" ht="15" hidden="1"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</row>
    <row r="71" spans="2:16" ht="15" hidden="1"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</row>
    <row r="72" spans="2:16" ht="15" hidden="1"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</row>
    <row r="73" spans="2:16" ht="15" hidden="1"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</row>
    <row r="74" spans="2:16" ht="15" hidden="1"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</row>
    <row r="75" spans="2:16" ht="15" hidden="1"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</row>
    <row r="76" spans="2:16" ht="15" hidden="1"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</row>
    <row r="77" spans="2:16" ht="15" hidden="1"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</row>
    <row r="78" spans="2:16" ht="15" hidden="1"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</row>
    <row r="79" spans="2:16" ht="15" hidden="1"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</row>
    <row r="80" spans="2:16" ht="15" hidden="1"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</row>
    <row r="81" spans="2:16" ht="15" hidden="1"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</row>
    <row r="82" spans="2:16" ht="15" hidden="1"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</row>
    <row r="83" spans="2:16" ht="15" hidden="1"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</row>
    <row r="84" spans="2:16" ht="15" hidden="1"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</row>
    <row r="85" spans="2:16" ht="15" hidden="1"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</row>
    <row r="86" spans="2:16" ht="15" hidden="1"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</row>
    <row r="87" spans="2:16" ht="15" hidden="1"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</row>
    <row r="88" spans="2:16" ht="15" hidden="1"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</row>
    <row r="89" spans="2:16" ht="15" hidden="1"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</row>
    <row r="90" spans="2:16" ht="15" hidden="1"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</row>
    <row r="91" spans="2:16" ht="15" hidden="1"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</row>
    <row r="92" spans="2:16" ht="15" hidden="1"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</row>
    <row r="93" spans="2:16" ht="15" hidden="1"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</row>
    <row r="94" spans="2:16" ht="15" hidden="1"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</row>
    <row r="95" spans="2:16" ht="15" hidden="1"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</row>
    <row r="96" spans="2:16" ht="15" hidden="1"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</row>
    <row r="97" spans="2:16" ht="15" hidden="1"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</row>
    <row r="98" spans="2:16" ht="15" hidden="1"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</row>
    <row r="99" spans="2:16" ht="15" hidden="1"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</row>
    <row r="100" spans="2:16" ht="15" hidden="1"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</row>
    <row r="101" spans="2:16" ht="15" hidden="1"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</row>
    <row r="102" spans="2:16" ht="15" hidden="1"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</row>
    <row r="103" spans="2:16" ht="15" hidden="1"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</row>
    <row r="104" spans="2:16" ht="15" hidden="1"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</row>
    <row r="105" spans="2:16" ht="15" hidden="1">
      <c r="B105" s="32"/>
      <c r="C105" s="20"/>
      <c r="D105" s="20"/>
      <c r="E105" s="32"/>
      <c r="F105" s="20"/>
      <c r="G105" s="32"/>
      <c r="H105" s="20"/>
      <c r="I105" s="20"/>
      <c r="J105" s="20"/>
      <c r="K105" s="20"/>
      <c r="L105" s="20"/>
      <c r="M105" s="20"/>
      <c r="N105" s="20"/>
      <c r="O105" s="20"/>
      <c r="P105" s="20"/>
    </row>
    <row r="106" spans="2:16" ht="15" hidden="1"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</row>
    <row r="107" spans="2:16" ht="15" hidden="1">
      <c r="B107" s="28"/>
      <c r="C107" s="29"/>
      <c r="D107" s="29"/>
      <c r="E107" s="29"/>
      <c r="F107" s="29"/>
      <c r="G107" s="30"/>
      <c r="H107" s="30"/>
      <c r="I107" s="30"/>
      <c r="J107" s="30"/>
      <c r="K107" s="30"/>
      <c r="L107" s="30"/>
      <c r="M107" s="30"/>
      <c r="N107" s="30"/>
      <c r="O107" s="30"/>
      <c r="P107" s="30"/>
    </row>
    <row r="108" spans="2:16" ht="15" hidden="1">
      <c r="B108" s="20"/>
      <c r="C108" s="20"/>
      <c r="D108" s="20"/>
      <c r="E108" s="20"/>
      <c r="F108" s="20"/>
      <c r="N108" s="34"/>
      <c r="O108" s="34"/>
      <c r="P108" s="34"/>
    </row>
    <row r="109" spans="2:16" ht="15" hidden="1">
      <c r="B109" s="20"/>
      <c r="C109" s="20"/>
      <c r="D109" s="20"/>
      <c r="E109" s="20"/>
      <c r="F109" s="20"/>
      <c r="N109" s="34"/>
      <c r="O109" s="34"/>
      <c r="P109" s="34"/>
    </row>
    <row r="110" spans="2:16" ht="15" hidden="1">
      <c r="B110" s="20"/>
      <c r="C110" s="20"/>
      <c r="D110" s="20"/>
      <c r="E110" s="20"/>
      <c r="F110" s="20"/>
      <c r="N110" s="34"/>
      <c r="O110" s="34"/>
      <c r="P110" s="34"/>
    </row>
    <row r="111" spans="2:16" ht="15" hidden="1">
      <c r="B111" s="20"/>
      <c r="C111" s="20"/>
      <c r="D111" s="20"/>
      <c r="E111" s="20"/>
      <c r="F111" s="20"/>
      <c r="N111" s="34"/>
      <c r="O111" s="34"/>
      <c r="P111" s="34"/>
    </row>
  </sheetData>
  <sheetProtection formatCells="0" formatColumns="0" formatRows="0" sort="0" autoFilter="0" pivotTables="0"/>
  <mergeCells count="73">
    <mergeCell ref="H48:H49"/>
    <mergeCell ref="I48:I49"/>
    <mergeCell ref="J48:J49"/>
    <mergeCell ref="K10:K23"/>
    <mergeCell ref="K26:K31"/>
    <mergeCell ref="K36:K47"/>
    <mergeCell ref="K24:K25"/>
    <mergeCell ref="K34:K35"/>
    <mergeCell ref="K48:K49"/>
    <mergeCell ref="H46:H47"/>
    <mergeCell ref="H44:H45"/>
    <mergeCell ref="H36:H41"/>
    <mergeCell ref="I36:I41"/>
    <mergeCell ref="H42:H43"/>
    <mergeCell ref="I42:I43"/>
    <mergeCell ref="K32:K33"/>
    <mergeCell ref="F51:K51"/>
    <mergeCell ref="N36:N49"/>
    <mergeCell ref="H18:H19"/>
    <mergeCell ref="I18:I19"/>
    <mergeCell ref="L10:L25"/>
    <mergeCell ref="L26:L35"/>
    <mergeCell ref="I20:I21"/>
    <mergeCell ref="I22:I23"/>
    <mergeCell ref="I26:I27"/>
    <mergeCell ref="J26:J27"/>
    <mergeCell ref="J28:J29"/>
    <mergeCell ref="I28:I29"/>
    <mergeCell ref="I44:I45"/>
    <mergeCell ref="H26:H27"/>
    <mergeCell ref="H28:H29"/>
    <mergeCell ref="I46:I47"/>
    <mergeCell ref="B3:N3"/>
    <mergeCell ref="E10:E25"/>
    <mergeCell ref="D10:D25"/>
    <mergeCell ref="C10:C25"/>
    <mergeCell ref="G10:G13"/>
    <mergeCell ref="G14:G17"/>
    <mergeCell ref="H10:H17"/>
    <mergeCell ref="I10:I17"/>
    <mergeCell ref="J10:J11"/>
    <mergeCell ref="J12:J13"/>
    <mergeCell ref="J14:J15"/>
    <mergeCell ref="J16:J17"/>
    <mergeCell ref="H22:H23"/>
    <mergeCell ref="H20:H21"/>
    <mergeCell ref="N10:N25"/>
    <mergeCell ref="M5:N5"/>
    <mergeCell ref="B7:N7"/>
    <mergeCell ref="B6:N6"/>
    <mergeCell ref="N26:N35"/>
    <mergeCell ref="M26:M35"/>
    <mergeCell ref="J18:J19"/>
    <mergeCell ref="J20:J21"/>
    <mergeCell ref="J22:J23"/>
    <mergeCell ref="M10:M25"/>
    <mergeCell ref="H24:H25"/>
    <mergeCell ref="I24:I25"/>
    <mergeCell ref="J24:J25"/>
    <mergeCell ref="D36:D49"/>
    <mergeCell ref="C36:C49"/>
    <mergeCell ref="E36:E49"/>
    <mergeCell ref="B10:B25"/>
    <mergeCell ref="B26:B35"/>
    <mergeCell ref="B36:B49"/>
    <mergeCell ref="E26:E35"/>
    <mergeCell ref="D26:D35"/>
    <mergeCell ref="C26:C35"/>
    <mergeCell ref="M36:M49"/>
    <mergeCell ref="J44:J45"/>
    <mergeCell ref="J46:J47"/>
    <mergeCell ref="J42:J43"/>
    <mergeCell ref="L36:L49"/>
  </mergeCells>
  <conditionalFormatting sqref="K9:L9">
    <cfRule type="duplicateValues" dxfId="0" priority="1"/>
  </conditionalFormatting>
  <hyperlinks>
    <hyperlink ref="M5" location="'Spis zawartości'!B6" display="← powrót do Spisu zawartości" xr:uid="{00000000-0004-0000-1500-000000000000}"/>
    <hyperlink ref="F51" r:id="rId1" xr:uid="{00000000-0004-0000-1500-000001000000}"/>
  </hyperlinks>
  <printOptions horizontalCentered="1"/>
  <pageMargins left="0.23622047244094491" right="0.23622047244094491" top="0.39370078740157483" bottom="0.39370078740157483" header="0.31496062992125984" footer="0"/>
  <pageSetup paperSize="9" scale="45" fitToHeight="0" orientation="landscape" r:id="rId2"/>
  <headerFooter>
    <oddHeader>&amp;C&amp;K00+000.</oddHeader>
    <oddFooter>&amp;R&amp;"Verdana,Normalny"&amp;10&amp;P / &amp;N</oddFooter>
    <firstFooter>&amp;R&amp;"Verdana,Normalny"&amp;10&amp;K000000&amp;P/&amp;N</firstFooter>
  </headerFooter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BFD73B"/>
    <pageSetUpPr autoPageBreaks="0" fitToPage="1"/>
  </sheetPr>
  <dimension ref="A1:XFA103"/>
  <sheetViews>
    <sheetView showGridLines="0" showRowColHeaders="0" topLeftCell="A9" zoomScaleNormal="100" zoomScalePageLayoutView="60" workbookViewId="0">
      <selection activeCell="B6" sqref="B6:H6"/>
    </sheetView>
  </sheetViews>
  <sheetFormatPr defaultColWidth="0" defaultRowHeight="0" customHeight="1" zeroHeight="1"/>
  <cols>
    <col min="1" max="1" width="9.140625" style="1" customWidth="1"/>
    <col min="2" max="2" width="9.28515625" style="1" customWidth="1"/>
    <col min="3" max="3" width="30.28515625" style="1" customWidth="1"/>
    <col min="4" max="4" width="55.7109375" style="1" customWidth="1"/>
    <col min="5" max="5" width="22.7109375" style="1" customWidth="1"/>
    <col min="6" max="6" width="21.7109375" style="1" customWidth="1"/>
    <col min="7" max="8" width="22.140625" style="1" customWidth="1"/>
    <col min="9" max="9" width="9.140625" style="1" customWidth="1"/>
    <col min="10" max="28" width="9.140625" style="1" hidden="1"/>
    <col min="29" max="16381" width="0" style="1" hidden="1"/>
    <col min="16382" max="16384" width="9.140625" style="1" hidden="1"/>
  </cols>
  <sheetData>
    <row r="1" spans="2:16380" ht="14.25" customHeight="1"/>
    <row r="2" spans="2:16380" ht="14.25" customHeight="1"/>
    <row r="3" spans="2:16380" ht="14.25" customHeight="1">
      <c r="B3" s="284" t="s">
        <v>17</v>
      </c>
      <c r="C3" s="284"/>
      <c r="D3" s="284"/>
      <c r="E3" s="284"/>
      <c r="F3" s="284"/>
      <c r="G3" s="284"/>
      <c r="H3" s="284"/>
    </row>
    <row r="4" spans="2:16380" ht="14.25" customHeight="1"/>
    <row r="5" spans="2:16380" ht="21.95" customHeight="1">
      <c r="G5" s="285" t="s">
        <v>40</v>
      </c>
      <c r="H5" s="285"/>
    </row>
    <row r="6" spans="2:16380" ht="60" customHeight="1">
      <c r="B6" s="449" t="s">
        <v>1550</v>
      </c>
      <c r="C6" s="449"/>
      <c r="D6" s="449"/>
      <c r="E6" s="449"/>
      <c r="F6" s="449"/>
      <c r="G6" s="449"/>
      <c r="H6" s="449"/>
    </row>
    <row r="7" spans="2:16380" ht="39.950000000000003" customHeight="1">
      <c r="B7" s="293" t="s">
        <v>220</v>
      </c>
      <c r="C7" s="293"/>
      <c r="D7" s="293"/>
      <c r="E7" s="293"/>
      <c r="F7" s="293"/>
      <c r="G7" s="293"/>
      <c r="H7" s="293"/>
      <c r="I7" s="76"/>
      <c r="J7" s="76"/>
      <c r="K7" s="76"/>
      <c r="L7" s="76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</row>
    <row r="8" spans="2:16380" ht="14.25" customHeight="1"/>
    <row r="9" spans="2:16380" ht="21" customHeight="1">
      <c r="B9" s="332" t="s">
        <v>0</v>
      </c>
      <c r="C9" s="332" t="s">
        <v>1</v>
      </c>
      <c r="D9" s="332" t="s">
        <v>187</v>
      </c>
      <c r="E9" s="458" t="s">
        <v>222</v>
      </c>
      <c r="F9" s="332" t="s">
        <v>189</v>
      </c>
      <c r="G9" s="332"/>
      <c r="H9" s="332"/>
      <c r="I9" s="33"/>
      <c r="J9" s="33"/>
      <c r="K9" s="33"/>
      <c r="L9" s="33"/>
      <c r="M9" s="33"/>
    </row>
    <row r="10" spans="2:16380" ht="30">
      <c r="B10" s="332"/>
      <c r="C10" s="332"/>
      <c r="D10" s="332"/>
      <c r="E10" s="459"/>
      <c r="F10" s="38" t="s">
        <v>188</v>
      </c>
      <c r="G10" s="38" t="s">
        <v>154</v>
      </c>
      <c r="H10" s="38" t="s">
        <v>155</v>
      </c>
      <c r="I10" s="29"/>
      <c r="J10" s="29"/>
      <c r="K10" s="30"/>
      <c r="L10" s="30"/>
      <c r="M10" s="29"/>
    </row>
    <row r="11" spans="2:16380" ht="90.75" thickBot="1">
      <c r="B11" s="453" t="s">
        <v>84</v>
      </c>
      <c r="C11" s="450" t="s">
        <v>156</v>
      </c>
      <c r="D11" s="120" t="s">
        <v>157</v>
      </c>
      <c r="E11" s="120" t="s">
        <v>1549</v>
      </c>
      <c r="F11" s="121" t="s">
        <v>158</v>
      </c>
      <c r="G11" s="122" t="s">
        <v>1627</v>
      </c>
      <c r="H11" s="122" t="s">
        <v>2043</v>
      </c>
      <c r="I11" s="20"/>
      <c r="J11" s="20"/>
      <c r="K11" s="20"/>
      <c r="L11" s="20"/>
      <c r="M11" s="20"/>
    </row>
    <row r="12" spans="2:16380" ht="91.5" thickTop="1" thickBot="1">
      <c r="B12" s="454"/>
      <c r="C12" s="451"/>
      <c r="D12" s="123" t="s">
        <v>159</v>
      </c>
      <c r="E12" s="123" t="s">
        <v>1549</v>
      </c>
      <c r="F12" s="124" t="s">
        <v>158</v>
      </c>
      <c r="G12" s="125" t="s">
        <v>1627</v>
      </c>
      <c r="H12" s="125" t="s">
        <v>2043</v>
      </c>
      <c r="I12" s="20"/>
      <c r="J12" s="20"/>
      <c r="K12" s="20"/>
      <c r="L12" s="20"/>
      <c r="M12" s="20"/>
    </row>
    <row r="13" spans="2:16380" ht="91.5" thickTop="1" thickBot="1">
      <c r="B13" s="455" t="s">
        <v>85</v>
      </c>
      <c r="C13" s="451" t="s">
        <v>160</v>
      </c>
      <c r="D13" s="126" t="s">
        <v>161</v>
      </c>
      <c r="E13" s="126" t="s">
        <v>1549</v>
      </c>
      <c r="F13" s="127" t="s">
        <v>158</v>
      </c>
      <c r="G13" s="128" t="s">
        <v>1627</v>
      </c>
      <c r="H13" s="128" t="s">
        <v>2043</v>
      </c>
      <c r="I13" s="20"/>
      <c r="J13" s="20"/>
      <c r="K13" s="20"/>
      <c r="L13" s="20"/>
      <c r="M13" s="20"/>
    </row>
    <row r="14" spans="2:16380" ht="91.5" thickTop="1" thickBot="1">
      <c r="B14" s="454"/>
      <c r="C14" s="451"/>
      <c r="D14" s="123" t="s">
        <v>162</v>
      </c>
      <c r="E14" s="123" t="s">
        <v>1549</v>
      </c>
      <c r="F14" s="124" t="s">
        <v>158</v>
      </c>
      <c r="G14" s="125" t="s">
        <v>1627</v>
      </c>
      <c r="H14" s="125" t="s">
        <v>2043</v>
      </c>
      <c r="I14" s="20"/>
      <c r="J14" s="20"/>
      <c r="K14" s="20"/>
      <c r="L14" s="20"/>
      <c r="M14" s="20"/>
    </row>
    <row r="15" spans="2:16380" ht="72.75" customHeight="1" thickTop="1" thickBot="1">
      <c r="B15" s="456" t="s">
        <v>86</v>
      </c>
      <c r="C15" s="451" t="s">
        <v>163</v>
      </c>
      <c r="D15" s="126" t="s">
        <v>164</v>
      </c>
      <c r="E15" s="126" t="s">
        <v>1549</v>
      </c>
      <c r="F15" s="127" t="s">
        <v>158</v>
      </c>
      <c r="G15" s="128" t="s">
        <v>1627</v>
      </c>
      <c r="H15" s="128" t="s">
        <v>2043</v>
      </c>
      <c r="I15" s="20"/>
      <c r="J15" s="20"/>
      <c r="K15" s="20"/>
      <c r="L15" s="20"/>
      <c r="M15" s="20"/>
    </row>
    <row r="16" spans="2:16380" ht="90.75" thickTop="1">
      <c r="B16" s="457"/>
      <c r="C16" s="452"/>
      <c r="D16" s="129" t="s">
        <v>165</v>
      </c>
      <c r="E16" s="129" t="s">
        <v>1549</v>
      </c>
      <c r="F16" s="130" t="s">
        <v>158</v>
      </c>
      <c r="G16" s="131" t="s">
        <v>1627</v>
      </c>
      <c r="H16" s="131" t="s">
        <v>2043</v>
      </c>
      <c r="I16" s="20"/>
      <c r="J16" s="20"/>
      <c r="K16" s="20"/>
      <c r="L16" s="20"/>
      <c r="M16" s="20"/>
    </row>
    <row r="17" spans="2:13" ht="15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</row>
    <row r="18" spans="2:13" ht="15">
      <c r="B18" s="205" t="s">
        <v>1721</v>
      </c>
      <c r="C18" s="202"/>
      <c r="D18" s="448" t="s">
        <v>1840</v>
      </c>
      <c r="E18" s="448"/>
      <c r="F18" s="448"/>
      <c r="G18" s="448"/>
      <c r="H18" s="448"/>
      <c r="I18" s="202"/>
      <c r="J18" s="20"/>
      <c r="K18" s="20"/>
      <c r="L18" s="20"/>
      <c r="M18" s="20"/>
    </row>
    <row r="19" spans="2:13" ht="15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</row>
    <row r="20" spans="2:13" ht="15" hidden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</row>
    <row r="21" spans="2:13" ht="15" hidden="1"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</row>
    <row r="22" spans="2:13" ht="15" hidden="1"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</row>
    <row r="23" spans="2:13" ht="15" hidden="1"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</row>
    <row r="24" spans="2:13" ht="15" hidden="1"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</row>
    <row r="25" spans="2:13" ht="15" hidden="1"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</row>
    <row r="26" spans="2:13" ht="15" hidden="1"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</row>
    <row r="27" spans="2:13" ht="15" hidden="1"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</row>
    <row r="28" spans="2:13" ht="15" hidden="1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</row>
    <row r="29" spans="2:13" ht="15" hidden="1"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</row>
    <row r="30" spans="2:13" ht="15" hidden="1"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</row>
    <row r="31" spans="2:13" ht="15" hidden="1"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</row>
    <row r="32" spans="2:13" ht="15" hidden="1"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</row>
    <row r="33" spans="2:13" ht="15" hidden="1"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</row>
    <row r="34" spans="2:13" ht="15" hidden="1"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</row>
    <row r="35" spans="2:13" ht="15" hidden="1"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</row>
    <row r="36" spans="2:13" ht="15" hidden="1"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</row>
    <row r="37" spans="2:13" ht="15" hidden="1"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</row>
    <row r="38" spans="2:13" ht="15" hidden="1"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</row>
    <row r="39" spans="2:13" ht="15" hidden="1"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</row>
    <row r="40" spans="2:13" ht="15" hidden="1"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31"/>
    </row>
    <row r="41" spans="2:13" ht="15" hidden="1"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31"/>
    </row>
    <row r="42" spans="2:13" ht="15" hidden="1"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31"/>
    </row>
    <row r="43" spans="2:13" ht="15" hidden="1"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31"/>
    </row>
    <row r="44" spans="2:13" ht="15" hidden="1"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31"/>
    </row>
    <row r="45" spans="2:13" ht="15" hidden="1"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31"/>
    </row>
    <row r="46" spans="2:13" ht="15" hidden="1"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</row>
    <row r="47" spans="2:13" ht="15" hidden="1"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</row>
    <row r="48" spans="2:13" ht="15" hidden="1"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</row>
    <row r="49" spans="2:13" ht="15" hidden="1"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</row>
    <row r="50" spans="2:13" ht="15" hidden="1"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</row>
    <row r="51" spans="2:13" ht="15" hidden="1">
      <c r="B51" s="32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</row>
    <row r="52" spans="2:13" ht="15" hidden="1"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</row>
    <row r="53" spans="2:13" ht="15" hidden="1">
      <c r="B53" s="28"/>
      <c r="C53" s="29"/>
      <c r="D53" s="29"/>
      <c r="E53" s="29"/>
      <c r="F53" s="29"/>
      <c r="G53" s="29"/>
      <c r="H53" s="29"/>
      <c r="I53" s="29"/>
      <c r="J53" s="29"/>
      <c r="K53" s="30"/>
      <c r="L53" s="30"/>
      <c r="M53" s="29"/>
    </row>
    <row r="54" spans="2:13" ht="15" hidden="1"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</row>
    <row r="55" spans="2:13" ht="15" hidden="1"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</row>
    <row r="56" spans="2:13" ht="15" hidden="1"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</row>
    <row r="57" spans="2:13" ht="15" hidden="1"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</row>
    <row r="58" spans="2:13" ht="15" hidden="1"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</row>
    <row r="59" spans="2:13" ht="15" hidden="1"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</row>
    <row r="60" spans="2:13" ht="15" hidden="1"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</row>
    <row r="61" spans="2:13" ht="15" hidden="1"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</row>
    <row r="62" spans="2:13" ht="15" hidden="1"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</row>
    <row r="63" spans="2:13" ht="15" hidden="1"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</row>
    <row r="64" spans="2:13" ht="15" hidden="1"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</row>
    <row r="65" spans="2:13" ht="15" hidden="1"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</row>
    <row r="66" spans="2:13" ht="15" hidden="1"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</row>
    <row r="67" spans="2:13" ht="15" hidden="1"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</row>
    <row r="68" spans="2:13" ht="15" hidden="1"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</row>
    <row r="69" spans="2:13" ht="15" hidden="1"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</row>
    <row r="70" spans="2:13" ht="15" hidden="1"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</row>
    <row r="71" spans="2:13" ht="15" hidden="1"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</row>
    <row r="72" spans="2:13" ht="15" hidden="1"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</row>
    <row r="73" spans="2:13" ht="15" hidden="1"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</row>
    <row r="74" spans="2:13" ht="15" hidden="1"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</row>
    <row r="75" spans="2:13" ht="15" hidden="1"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</row>
    <row r="76" spans="2:13" ht="15" hidden="1"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</row>
    <row r="77" spans="2:13" ht="15" hidden="1"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</row>
    <row r="78" spans="2:13" ht="15" hidden="1"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</row>
    <row r="79" spans="2:13" ht="15" hidden="1"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</row>
    <row r="80" spans="2:13" ht="15" hidden="1"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</row>
    <row r="81" spans="2:13" ht="15" hidden="1"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</row>
    <row r="82" spans="2:13" ht="15" hidden="1"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</row>
    <row r="83" spans="2:13" ht="15" hidden="1"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</row>
    <row r="84" spans="2:13" ht="15" hidden="1"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</row>
    <row r="85" spans="2:13" ht="15" hidden="1"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</row>
    <row r="86" spans="2:13" ht="15" hidden="1"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</row>
    <row r="87" spans="2:13" ht="15" hidden="1"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</row>
    <row r="88" spans="2:13" ht="15" hidden="1"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</row>
    <row r="89" spans="2:13" ht="15" hidden="1"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</row>
    <row r="90" spans="2:13" ht="15" hidden="1"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</row>
    <row r="91" spans="2:13" ht="15" hidden="1"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</row>
    <row r="92" spans="2:13" ht="15" hidden="1"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</row>
    <row r="93" spans="2:13" ht="15" hidden="1"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</row>
    <row r="94" spans="2:13" ht="15" hidden="1"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</row>
    <row r="95" spans="2:13" ht="15" hidden="1"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</row>
    <row r="96" spans="2:13" ht="15" hidden="1"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</row>
    <row r="97" spans="2:13" ht="15" hidden="1">
      <c r="B97" s="32"/>
      <c r="C97" s="20"/>
      <c r="D97" s="32"/>
      <c r="E97" s="32"/>
      <c r="F97" s="20"/>
      <c r="G97" s="32"/>
      <c r="H97" s="20"/>
      <c r="I97" s="20"/>
      <c r="J97" s="20"/>
      <c r="K97" s="20"/>
      <c r="L97" s="20"/>
      <c r="M97" s="20"/>
    </row>
    <row r="98" spans="2:13" ht="15" hidden="1"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</row>
    <row r="99" spans="2:13" ht="30" hidden="1" customHeight="1">
      <c r="B99" s="28"/>
      <c r="C99" s="29"/>
      <c r="D99" s="29"/>
      <c r="E99" s="29"/>
      <c r="F99" s="29"/>
      <c r="G99" s="30"/>
      <c r="H99" s="30"/>
      <c r="I99" s="30"/>
      <c r="J99" s="30"/>
      <c r="K99" s="30"/>
      <c r="L99" s="30"/>
      <c r="M99" s="30"/>
    </row>
    <row r="100" spans="2:13" ht="65.25" hidden="1" customHeight="1">
      <c r="B100" s="20"/>
      <c r="C100" s="20"/>
      <c r="D100" s="20"/>
      <c r="E100" s="20"/>
      <c r="F100" s="20"/>
      <c r="K100" s="34"/>
      <c r="L100" s="34"/>
      <c r="M100" s="34"/>
    </row>
    <row r="101" spans="2:13" ht="65.25" hidden="1" customHeight="1">
      <c r="B101" s="20"/>
      <c r="C101" s="20"/>
      <c r="D101" s="20"/>
      <c r="E101" s="20"/>
      <c r="F101" s="20"/>
      <c r="K101" s="34"/>
      <c r="L101" s="34"/>
      <c r="M101" s="34"/>
    </row>
    <row r="102" spans="2:13" ht="65.25" hidden="1" customHeight="1">
      <c r="B102" s="20"/>
      <c r="C102" s="20"/>
      <c r="D102" s="20"/>
      <c r="E102" s="20"/>
      <c r="F102" s="20"/>
      <c r="K102" s="34"/>
      <c r="L102" s="34"/>
      <c r="M102" s="34"/>
    </row>
    <row r="103" spans="2:13" ht="65.25" hidden="1" customHeight="1">
      <c r="B103" s="20"/>
      <c r="C103" s="20"/>
      <c r="D103" s="20"/>
      <c r="E103" s="20"/>
      <c r="F103" s="20"/>
      <c r="K103" s="34"/>
      <c r="L103" s="34"/>
      <c r="M103" s="34"/>
    </row>
  </sheetData>
  <sheetProtection formatCells="0" formatColumns="0" formatRows="0" sort="0" autoFilter="0" pivotTables="0"/>
  <mergeCells count="16">
    <mergeCell ref="D18:H18"/>
    <mergeCell ref="B3:H3"/>
    <mergeCell ref="G5:H5"/>
    <mergeCell ref="B6:H6"/>
    <mergeCell ref="B9:B10"/>
    <mergeCell ref="C9:C10"/>
    <mergeCell ref="D9:D10"/>
    <mergeCell ref="F9:H9"/>
    <mergeCell ref="C11:C12"/>
    <mergeCell ref="C13:C14"/>
    <mergeCell ref="C15:C16"/>
    <mergeCell ref="B7:H7"/>
    <mergeCell ref="B11:B12"/>
    <mergeCell ref="B13:B14"/>
    <mergeCell ref="B15:B16"/>
    <mergeCell ref="E9:E10"/>
  </mergeCells>
  <hyperlinks>
    <hyperlink ref="G5" location="'Spis zawartości'!B6" display="← powrót do Spisu zawartości" xr:uid="{00000000-0004-0000-1600-000000000000}"/>
    <hyperlink ref="D18" r:id="rId1" xr:uid="{00000000-0004-0000-1600-000001000000}"/>
  </hyperlinks>
  <printOptions horizontalCentered="1"/>
  <pageMargins left="0.23622047244094491" right="0.23622047244094491" top="0.39370078740157483" bottom="0.39370078740157483" header="0.31496062992125984" footer="0"/>
  <pageSetup paperSize="9" scale="70" fitToHeight="0" orientation="landscape" r:id="rId2"/>
  <headerFooter>
    <oddHeader>&amp;C&amp;K00+000.</oddHeader>
    <oddFooter>&amp;R&amp;"Verdana,Normalny"&amp;10&amp;P / &amp;N</oddFooter>
    <firstFooter>&amp;R&amp;"Verdana,Normalny"&amp;10&amp;K000000&amp;P/&amp;N</firstFooter>
  </headerFooter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BFD73B"/>
    <pageSetUpPr fitToPage="1"/>
  </sheetPr>
  <dimension ref="A1:XFA105"/>
  <sheetViews>
    <sheetView showGridLines="0" showRowColHeaders="0" zoomScale="90" zoomScaleNormal="90" zoomScalePageLayoutView="60" workbookViewId="0">
      <selection activeCell="H5" sqref="H5:I5"/>
    </sheetView>
  </sheetViews>
  <sheetFormatPr defaultColWidth="0" defaultRowHeight="14.25" customHeight="1" zeroHeight="1"/>
  <cols>
    <col min="1" max="1" width="9.140625" style="1" customWidth="1"/>
    <col min="2" max="2" width="9.28515625" style="1" customWidth="1"/>
    <col min="3" max="3" width="45.5703125" style="1" bestFit="1" customWidth="1"/>
    <col min="4" max="4" width="25.5703125" style="1" customWidth="1"/>
    <col min="5" max="5" width="38.140625" style="1" customWidth="1"/>
    <col min="6" max="6" width="22.7109375" style="1" customWidth="1"/>
    <col min="7" max="7" width="20.28515625" style="1" customWidth="1"/>
    <col min="8" max="9" width="22.140625" style="1" customWidth="1"/>
    <col min="10" max="10" width="9.140625" style="1" customWidth="1"/>
    <col min="11" max="29" width="9.140625" style="1" hidden="1" customWidth="1"/>
    <col min="30" max="16381" width="0" style="1" hidden="1"/>
    <col min="16382" max="16384" width="9.140625" style="1" hidden="1"/>
  </cols>
  <sheetData>
    <row r="1" spans="2:16381" ht="14.25" customHeight="1"/>
    <row r="2" spans="2:16381" ht="14.25" customHeight="1"/>
    <row r="3" spans="2:16381" ht="14.25" customHeight="1">
      <c r="B3" s="284" t="s">
        <v>17</v>
      </c>
      <c r="C3" s="284"/>
      <c r="D3" s="284"/>
      <c r="E3" s="284"/>
      <c r="F3" s="284"/>
      <c r="G3" s="284"/>
      <c r="H3" s="284"/>
      <c r="I3" s="284"/>
    </row>
    <row r="4" spans="2:16381" ht="14.25" customHeight="1"/>
    <row r="5" spans="2:16381" ht="21.95" customHeight="1">
      <c r="H5" s="285" t="s">
        <v>40</v>
      </c>
      <c r="I5" s="285"/>
    </row>
    <row r="6" spans="2:16381" ht="39.950000000000003" customHeight="1">
      <c r="B6" s="282" t="s">
        <v>153</v>
      </c>
      <c r="C6" s="282"/>
      <c r="D6" s="282"/>
      <c r="E6" s="282"/>
      <c r="F6" s="282"/>
      <c r="G6" s="282"/>
      <c r="H6" s="282"/>
      <c r="I6" s="282"/>
    </row>
    <row r="7" spans="2:16381" ht="39.950000000000003" customHeight="1">
      <c r="B7" s="293" t="s">
        <v>221</v>
      </c>
      <c r="C7" s="293"/>
      <c r="D7" s="293"/>
      <c r="E7" s="293"/>
      <c r="F7" s="293"/>
      <c r="G7" s="293"/>
      <c r="H7" s="293"/>
      <c r="I7" s="293"/>
      <c r="J7" s="76"/>
      <c r="K7" s="76"/>
      <c r="L7" s="76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</row>
    <row r="8" spans="2:16381" ht="14.25" customHeight="1"/>
    <row r="9" spans="2:16381" ht="21" customHeight="1">
      <c r="B9" s="332" t="s">
        <v>0</v>
      </c>
      <c r="C9" s="332" t="s">
        <v>186</v>
      </c>
      <c r="D9" s="332" t="s">
        <v>1</v>
      </c>
      <c r="E9" s="332" t="s">
        <v>187</v>
      </c>
      <c r="F9" s="458" t="s">
        <v>222</v>
      </c>
      <c r="G9" s="332" t="s">
        <v>189</v>
      </c>
      <c r="H9" s="332"/>
      <c r="I9" s="332"/>
      <c r="J9" s="33"/>
      <c r="K9" s="33"/>
      <c r="L9" s="33"/>
      <c r="M9" s="33"/>
      <c r="N9" s="33"/>
    </row>
    <row r="10" spans="2:16381" ht="45">
      <c r="B10" s="332"/>
      <c r="C10" s="332"/>
      <c r="D10" s="332"/>
      <c r="E10" s="332"/>
      <c r="F10" s="459"/>
      <c r="G10" s="38" t="s">
        <v>188</v>
      </c>
      <c r="H10" s="38" t="s">
        <v>154</v>
      </c>
      <c r="I10" s="38" t="s">
        <v>155</v>
      </c>
      <c r="J10" s="29"/>
      <c r="K10" s="29"/>
      <c r="L10" s="30"/>
      <c r="M10" s="30"/>
      <c r="N10" s="29"/>
    </row>
    <row r="11" spans="2:16381" ht="30.75" thickBot="1">
      <c r="B11" s="460" t="s">
        <v>84</v>
      </c>
      <c r="C11" s="462" t="s">
        <v>166</v>
      </c>
      <c r="D11" s="164" t="s">
        <v>167</v>
      </c>
      <c r="E11" s="165" t="s">
        <v>168</v>
      </c>
      <c r="F11" s="472" t="s">
        <v>1548</v>
      </c>
      <c r="G11" s="166" t="s">
        <v>169</v>
      </c>
      <c r="H11" s="167" t="s">
        <v>170</v>
      </c>
      <c r="I11" s="167" t="s">
        <v>170</v>
      </c>
      <c r="J11" s="20"/>
      <c r="K11" s="20"/>
      <c r="L11" s="20"/>
      <c r="M11" s="20"/>
      <c r="N11" s="20"/>
    </row>
    <row r="12" spans="2:16381" ht="31.5" thickTop="1" thickBot="1">
      <c r="B12" s="461"/>
      <c r="C12" s="463"/>
      <c r="D12" s="153" t="s">
        <v>156</v>
      </c>
      <c r="E12" s="154" t="s">
        <v>171</v>
      </c>
      <c r="F12" s="473"/>
      <c r="G12" s="168" t="s">
        <v>169</v>
      </c>
      <c r="H12" s="169" t="s">
        <v>170</v>
      </c>
      <c r="I12" s="169" t="s">
        <v>170</v>
      </c>
      <c r="J12" s="20"/>
      <c r="K12" s="20"/>
      <c r="L12" s="20"/>
      <c r="M12" s="20"/>
      <c r="N12" s="20"/>
    </row>
    <row r="13" spans="2:16381" ht="31.5" thickTop="1" thickBot="1">
      <c r="B13" s="461"/>
      <c r="C13" s="463"/>
      <c r="D13" s="153" t="s">
        <v>172</v>
      </c>
      <c r="E13" s="154" t="s">
        <v>173</v>
      </c>
      <c r="F13" s="473"/>
      <c r="G13" s="168" t="s">
        <v>169</v>
      </c>
      <c r="H13" s="170" t="s">
        <v>170</v>
      </c>
      <c r="I13" s="170" t="s">
        <v>170</v>
      </c>
      <c r="J13" s="20"/>
      <c r="K13" s="20"/>
      <c r="L13" s="20"/>
      <c r="M13" s="20"/>
      <c r="N13" s="20"/>
    </row>
    <row r="14" spans="2:16381" ht="31.5" thickTop="1" thickBot="1">
      <c r="B14" s="461"/>
      <c r="C14" s="463"/>
      <c r="D14" s="153" t="s">
        <v>174</v>
      </c>
      <c r="E14" s="154" t="s">
        <v>175</v>
      </c>
      <c r="F14" s="473"/>
      <c r="G14" s="168" t="s">
        <v>169</v>
      </c>
      <c r="H14" s="169" t="s">
        <v>170</v>
      </c>
      <c r="I14" s="169" t="s">
        <v>170</v>
      </c>
      <c r="J14" s="20"/>
      <c r="K14" s="20"/>
      <c r="L14" s="20"/>
      <c r="M14" s="20"/>
      <c r="N14" s="20"/>
    </row>
    <row r="15" spans="2:16381" ht="31.5" thickTop="1" thickBot="1">
      <c r="B15" s="461"/>
      <c r="C15" s="463"/>
      <c r="D15" s="171" t="s">
        <v>176</v>
      </c>
      <c r="E15" s="172" t="s">
        <v>2063</v>
      </c>
      <c r="F15" s="460"/>
      <c r="G15" s="173" t="s">
        <v>169</v>
      </c>
      <c r="H15" s="174" t="s">
        <v>170</v>
      </c>
      <c r="I15" s="174" t="s">
        <v>170</v>
      </c>
      <c r="J15" s="20"/>
      <c r="K15" s="20"/>
      <c r="L15" s="20"/>
      <c r="M15" s="20"/>
      <c r="N15" s="20"/>
    </row>
    <row r="16" spans="2:16381" ht="31.5" thickTop="1" thickBot="1">
      <c r="B16" s="461" t="s">
        <v>85</v>
      </c>
      <c r="C16" s="463" t="s">
        <v>178</v>
      </c>
      <c r="D16" s="175" t="s">
        <v>167</v>
      </c>
      <c r="E16" s="176" t="s">
        <v>168</v>
      </c>
      <c r="F16" s="474" t="s">
        <v>1548</v>
      </c>
      <c r="G16" s="177" t="s">
        <v>169</v>
      </c>
      <c r="H16" s="178" t="s">
        <v>170</v>
      </c>
      <c r="I16" s="178" t="s">
        <v>170</v>
      </c>
      <c r="J16" s="20"/>
      <c r="K16" s="20"/>
      <c r="L16" s="20"/>
      <c r="M16" s="20"/>
      <c r="N16" s="20"/>
    </row>
    <row r="17" spans="2:14" ht="31.5" thickTop="1" thickBot="1">
      <c r="B17" s="461"/>
      <c r="C17" s="463"/>
      <c r="D17" s="153" t="s">
        <v>174</v>
      </c>
      <c r="E17" s="154" t="s">
        <v>177</v>
      </c>
      <c r="F17" s="473"/>
      <c r="G17" s="168" t="s">
        <v>169</v>
      </c>
      <c r="H17" s="169" t="s">
        <v>170</v>
      </c>
      <c r="I17" s="169" t="s">
        <v>170</v>
      </c>
      <c r="J17" s="20"/>
      <c r="K17" s="20"/>
      <c r="L17" s="20"/>
      <c r="M17" s="20"/>
      <c r="N17" s="20"/>
    </row>
    <row r="18" spans="2:14" ht="31.5" thickTop="1" thickBot="1">
      <c r="B18" s="461"/>
      <c r="C18" s="463"/>
      <c r="D18" s="153" t="s">
        <v>176</v>
      </c>
      <c r="E18" s="154" t="s">
        <v>2063</v>
      </c>
      <c r="F18" s="473"/>
      <c r="G18" s="168" t="s">
        <v>169</v>
      </c>
      <c r="H18" s="169" t="s">
        <v>170</v>
      </c>
      <c r="I18" s="169" t="s">
        <v>170</v>
      </c>
      <c r="J18" s="20"/>
      <c r="K18" s="20"/>
      <c r="L18" s="20"/>
      <c r="M18" s="20"/>
      <c r="N18" s="20"/>
    </row>
    <row r="19" spans="2:14" ht="31.5" thickTop="1" thickBot="1">
      <c r="B19" s="461"/>
      <c r="C19" s="463"/>
      <c r="D19" s="171" t="s">
        <v>156</v>
      </c>
      <c r="E19" s="172" t="s">
        <v>171</v>
      </c>
      <c r="F19" s="460"/>
      <c r="G19" s="173" t="s">
        <v>169</v>
      </c>
      <c r="H19" s="174" t="s">
        <v>170</v>
      </c>
      <c r="I19" s="174" t="s">
        <v>170</v>
      </c>
      <c r="J19" s="20"/>
      <c r="K19" s="20"/>
      <c r="L19" s="20"/>
      <c r="M19" s="20"/>
      <c r="N19" s="20"/>
    </row>
    <row r="20" spans="2:14" ht="31.5" thickTop="1" thickBot="1">
      <c r="B20" s="461" t="s">
        <v>86</v>
      </c>
      <c r="C20" s="463" t="s">
        <v>179</v>
      </c>
      <c r="D20" s="175" t="s">
        <v>167</v>
      </c>
      <c r="E20" s="176" t="s">
        <v>168</v>
      </c>
      <c r="F20" s="474" t="s">
        <v>1548</v>
      </c>
      <c r="G20" s="177" t="s">
        <v>169</v>
      </c>
      <c r="H20" s="178" t="s">
        <v>170</v>
      </c>
      <c r="I20" s="178" t="s">
        <v>170</v>
      </c>
      <c r="J20" s="20"/>
      <c r="K20" s="20"/>
      <c r="L20" s="20"/>
      <c r="M20" s="20"/>
      <c r="N20" s="20"/>
    </row>
    <row r="21" spans="2:14" ht="31.5" thickTop="1" thickBot="1">
      <c r="B21" s="461"/>
      <c r="C21" s="463"/>
      <c r="D21" s="153" t="s">
        <v>174</v>
      </c>
      <c r="E21" s="154" t="s">
        <v>177</v>
      </c>
      <c r="F21" s="473"/>
      <c r="G21" s="168" t="s">
        <v>169</v>
      </c>
      <c r="H21" s="169" t="s">
        <v>170</v>
      </c>
      <c r="I21" s="169" t="s">
        <v>170</v>
      </c>
      <c r="J21" s="20"/>
      <c r="K21" s="20"/>
      <c r="L21" s="20"/>
      <c r="M21" s="20"/>
      <c r="N21" s="20"/>
    </row>
    <row r="22" spans="2:14" ht="31.5" thickTop="1" thickBot="1">
      <c r="B22" s="461"/>
      <c r="C22" s="463"/>
      <c r="D22" s="153" t="s">
        <v>176</v>
      </c>
      <c r="E22" s="154" t="s">
        <v>2064</v>
      </c>
      <c r="F22" s="473"/>
      <c r="G22" s="168" t="s">
        <v>169</v>
      </c>
      <c r="H22" s="169" t="s">
        <v>170</v>
      </c>
      <c r="I22" s="169" t="s">
        <v>170</v>
      </c>
      <c r="J22" s="20"/>
      <c r="K22" s="20"/>
      <c r="L22" s="20"/>
      <c r="M22" s="20"/>
      <c r="N22" s="20"/>
    </row>
    <row r="23" spans="2:14" ht="31.5" thickTop="1" thickBot="1">
      <c r="B23" s="461"/>
      <c r="C23" s="463"/>
      <c r="D23" s="171" t="s">
        <v>156</v>
      </c>
      <c r="E23" s="172" t="s">
        <v>171</v>
      </c>
      <c r="F23" s="460"/>
      <c r="G23" s="173" t="s">
        <v>169</v>
      </c>
      <c r="H23" s="174" t="s">
        <v>170</v>
      </c>
      <c r="I23" s="174" t="s">
        <v>170</v>
      </c>
      <c r="J23" s="20"/>
      <c r="K23" s="20"/>
      <c r="L23" s="20"/>
      <c r="M23" s="20"/>
      <c r="N23" s="20"/>
    </row>
    <row r="24" spans="2:14" ht="30.75" thickTop="1">
      <c r="B24" s="466" t="s">
        <v>87</v>
      </c>
      <c r="C24" s="469" t="s">
        <v>1347</v>
      </c>
      <c r="D24" s="164" t="s">
        <v>167</v>
      </c>
      <c r="E24" s="165" t="s">
        <v>168</v>
      </c>
      <c r="F24" s="466" t="s">
        <v>1548</v>
      </c>
      <c r="G24" s="166" t="s">
        <v>169</v>
      </c>
      <c r="H24" s="167" t="s">
        <v>170</v>
      </c>
      <c r="I24" s="167" t="s">
        <v>170</v>
      </c>
      <c r="J24" s="20"/>
      <c r="K24" s="20"/>
      <c r="L24" s="20"/>
      <c r="M24" s="20"/>
      <c r="N24" s="20"/>
    </row>
    <row r="25" spans="2:14" ht="30">
      <c r="B25" s="467"/>
      <c r="C25" s="470"/>
      <c r="D25" s="153" t="s">
        <v>176</v>
      </c>
      <c r="E25" s="154" t="s">
        <v>2063</v>
      </c>
      <c r="F25" s="467"/>
      <c r="G25" s="168" t="s">
        <v>169</v>
      </c>
      <c r="H25" s="169" t="s">
        <v>170</v>
      </c>
      <c r="I25" s="169" t="s">
        <v>170</v>
      </c>
      <c r="J25" s="20"/>
      <c r="K25" s="20"/>
      <c r="L25" s="20"/>
      <c r="M25" s="20"/>
      <c r="N25" s="20"/>
    </row>
    <row r="26" spans="2:14" ht="30">
      <c r="B26" s="467"/>
      <c r="C26" s="470"/>
      <c r="D26" s="153" t="s">
        <v>174</v>
      </c>
      <c r="E26" s="154" t="s">
        <v>175</v>
      </c>
      <c r="F26" s="467"/>
      <c r="G26" s="168" t="s">
        <v>169</v>
      </c>
      <c r="H26" s="169" t="s">
        <v>170</v>
      </c>
      <c r="I26" s="169" t="s">
        <v>170</v>
      </c>
      <c r="J26" s="20"/>
      <c r="K26" s="20"/>
      <c r="L26" s="20"/>
      <c r="M26" s="20"/>
      <c r="N26" s="20"/>
    </row>
    <row r="27" spans="2:14" ht="30.75" thickBot="1">
      <c r="B27" s="468"/>
      <c r="C27" s="471"/>
      <c r="D27" s="171" t="s">
        <v>172</v>
      </c>
      <c r="E27" s="172" t="s">
        <v>175</v>
      </c>
      <c r="F27" s="172" t="s">
        <v>2111</v>
      </c>
      <c r="G27" s="173" t="s">
        <v>169</v>
      </c>
      <c r="H27" s="174" t="s">
        <v>170</v>
      </c>
      <c r="I27" s="174" t="s">
        <v>170</v>
      </c>
      <c r="J27" s="20"/>
      <c r="K27" s="20"/>
      <c r="L27" s="20"/>
      <c r="M27" s="20"/>
      <c r="N27" s="20"/>
    </row>
    <row r="28" spans="2:14" ht="31.5" thickTop="1" thickBot="1">
      <c r="B28" s="460" t="s">
        <v>88</v>
      </c>
      <c r="C28" s="462" t="s">
        <v>1345</v>
      </c>
      <c r="D28" s="164" t="s">
        <v>167</v>
      </c>
      <c r="E28" s="165" t="s">
        <v>168</v>
      </c>
      <c r="F28" s="473" t="s">
        <v>1548</v>
      </c>
      <c r="G28" s="166" t="s">
        <v>169</v>
      </c>
      <c r="H28" s="167" t="s">
        <v>170</v>
      </c>
      <c r="I28" s="167" t="s">
        <v>170</v>
      </c>
      <c r="J28" s="20"/>
      <c r="K28" s="20"/>
      <c r="L28" s="20"/>
      <c r="M28" s="20"/>
      <c r="N28" s="20"/>
    </row>
    <row r="29" spans="2:14" ht="31.5" thickTop="1" thickBot="1">
      <c r="B29" s="461"/>
      <c r="C29" s="463"/>
      <c r="D29" s="171" t="s">
        <v>174</v>
      </c>
      <c r="E29" s="172" t="s">
        <v>175</v>
      </c>
      <c r="F29" s="460"/>
      <c r="G29" s="173" t="s">
        <v>169</v>
      </c>
      <c r="H29" s="174" t="s">
        <v>170</v>
      </c>
      <c r="I29" s="174" t="s">
        <v>170</v>
      </c>
      <c r="J29" s="20"/>
      <c r="K29" s="20"/>
      <c r="L29" s="20"/>
      <c r="M29" s="20"/>
      <c r="N29" s="20"/>
    </row>
    <row r="30" spans="2:14" ht="31.5" thickTop="1" thickBot="1">
      <c r="B30" s="461" t="s">
        <v>89</v>
      </c>
      <c r="C30" s="463" t="s">
        <v>1346</v>
      </c>
      <c r="D30" s="175" t="s">
        <v>167</v>
      </c>
      <c r="E30" s="176" t="s">
        <v>168</v>
      </c>
      <c r="F30" s="474" t="s">
        <v>1548</v>
      </c>
      <c r="G30" s="177" t="s">
        <v>169</v>
      </c>
      <c r="H30" s="178" t="s">
        <v>170</v>
      </c>
      <c r="I30" s="178" t="s">
        <v>170</v>
      </c>
      <c r="J30" s="20"/>
      <c r="K30" s="20"/>
      <c r="L30" s="20"/>
      <c r="M30" s="20"/>
      <c r="N30" s="20"/>
    </row>
    <row r="31" spans="2:14" ht="30.75" thickTop="1">
      <c r="B31" s="464"/>
      <c r="C31" s="465"/>
      <c r="D31" s="153" t="s">
        <v>174</v>
      </c>
      <c r="E31" s="154" t="s">
        <v>175</v>
      </c>
      <c r="F31" s="466"/>
      <c r="G31" s="168" t="s">
        <v>169</v>
      </c>
      <c r="H31" s="169" t="s">
        <v>170</v>
      </c>
      <c r="I31" s="169" t="s">
        <v>170</v>
      </c>
      <c r="J31" s="20"/>
      <c r="K31" s="20"/>
      <c r="L31" s="20"/>
      <c r="M31" s="20"/>
      <c r="N31" s="20"/>
    </row>
    <row r="32" spans="2:14" ht="15"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</row>
    <row r="33" spans="2:14" ht="15">
      <c r="B33" s="202" t="s">
        <v>1721</v>
      </c>
      <c r="C33" s="202"/>
      <c r="D33" s="286" t="s">
        <v>1841</v>
      </c>
      <c r="E33" s="286"/>
      <c r="F33" s="286"/>
      <c r="G33" s="286"/>
      <c r="H33" s="286"/>
      <c r="I33" s="286"/>
      <c r="J33" s="20"/>
      <c r="K33" s="20"/>
      <c r="L33" s="20"/>
      <c r="M33" s="20"/>
      <c r="N33" s="20"/>
    </row>
    <row r="34" spans="2:14" ht="15"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</row>
    <row r="35" spans="2:14" ht="15" hidden="1"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</row>
    <row r="36" spans="2:14" ht="15" hidden="1"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</row>
    <row r="37" spans="2:14" ht="15" hidden="1"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</row>
    <row r="38" spans="2:14" ht="15" hidden="1"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</row>
    <row r="39" spans="2:14" ht="15" hidden="1"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</row>
    <row r="40" spans="2:14" ht="15" hidden="1"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</row>
    <row r="41" spans="2:14" ht="15" hidden="1"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</row>
    <row r="42" spans="2:14" ht="15" hidden="1"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31"/>
    </row>
    <row r="43" spans="2:14" ht="15" hidden="1"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31"/>
    </row>
    <row r="44" spans="2:14" ht="15" hidden="1"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31"/>
    </row>
    <row r="45" spans="2:14" ht="15" hidden="1"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31"/>
    </row>
    <row r="46" spans="2:14" ht="15" hidden="1"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31"/>
    </row>
    <row r="47" spans="2:14" ht="15" hidden="1"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31"/>
    </row>
    <row r="48" spans="2:14" ht="15" hidden="1"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</row>
    <row r="49" spans="2:14" ht="15" hidden="1"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</row>
    <row r="50" spans="2:14" ht="15" hidden="1"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</row>
    <row r="51" spans="2:14" ht="15" hidden="1"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</row>
    <row r="52" spans="2:14" ht="15" hidden="1"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</row>
    <row r="53" spans="2:14" ht="15" hidden="1">
      <c r="B53" s="32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</row>
    <row r="54" spans="2:14" ht="15" hidden="1"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</row>
    <row r="55" spans="2:14" ht="15" hidden="1">
      <c r="B55" s="28"/>
      <c r="C55" s="29"/>
      <c r="D55" s="29"/>
      <c r="E55" s="29"/>
      <c r="F55" s="29"/>
      <c r="G55" s="29"/>
      <c r="H55" s="29"/>
      <c r="I55" s="29"/>
      <c r="J55" s="29"/>
      <c r="K55" s="29"/>
      <c r="L55" s="30"/>
      <c r="M55" s="30"/>
      <c r="N55" s="29"/>
    </row>
    <row r="56" spans="2:14" ht="15" hidden="1"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</row>
    <row r="57" spans="2:14" ht="15" hidden="1"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</row>
    <row r="58" spans="2:14" ht="15" hidden="1"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</row>
    <row r="59" spans="2:14" ht="15" hidden="1"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</row>
    <row r="60" spans="2:14" ht="15" hidden="1"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</row>
    <row r="61" spans="2:14" ht="15" hidden="1"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</row>
    <row r="62" spans="2:14" ht="15" hidden="1"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</row>
    <row r="63" spans="2:14" ht="15" hidden="1"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</row>
    <row r="64" spans="2:14" ht="15" hidden="1"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</row>
    <row r="65" spans="2:14" ht="15" hidden="1"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</row>
    <row r="66" spans="2:14" ht="15" hidden="1"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</row>
    <row r="67" spans="2:14" ht="15" hidden="1"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</row>
    <row r="68" spans="2:14" ht="15" hidden="1"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</row>
    <row r="69" spans="2:14" ht="15" hidden="1"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</row>
    <row r="70" spans="2:14" ht="15" hidden="1"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</row>
    <row r="71" spans="2:14" ht="15" hidden="1"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</row>
    <row r="72" spans="2:14" ht="15" hidden="1"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</row>
    <row r="73" spans="2:14" ht="15" hidden="1"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</row>
    <row r="74" spans="2:14" ht="15" hidden="1"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</row>
    <row r="75" spans="2:14" ht="15" hidden="1"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</row>
    <row r="76" spans="2:14" ht="15" hidden="1"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</row>
    <row r="77" spans="2:14" ht="15" hidden="1"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</row>
    <row r="78" spans="2:14" ht="15" hidden="1"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</row>
    <row r="79" spans="2:14" ht="15" hidden="1"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</row>
    <row r="80" spans="2:14" ht="15" hidden="1"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</row>
    <row r="81" spans="2:14" ht="15" hidden="1"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</row>
    <row r="82" spans="2:14" ht="15" hidden="1"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</row>
    <row r="83" spans="2:14" ht="15" hidden="1"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</row>
    <row r="84" spans="2:14" ht="15" hidden="1"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</row>
    <row r="85" spans="2:14" ht="15" hidden="1"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</row>
    <row r="86" spans="2:14" ht="15" hidden="1"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</row>
    <row r="87" spans="2:14" ht="15" hidden="1"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</row>
    <row r="88" spans="2:14" ht="15" hidden="1"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</row>
    <row r="89" spans="2:14" ht="15" hidden="1"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</row>
    <row r="90" spans="2:14" ht="15" hidden="1"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</row>
    <row r="91" spans="2:14" ht="15" hidden="1"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</row>
    <row r="92" spans="2:14" ht="15" hidden="1"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</row>
    <row r="93" spans="2:14" ht="15" hidden="1"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</row>
    <row r="94" spans="2:14" ht="15" hidden="1"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</row>
    <row r="95" spans="2:14" ht="15" hidden="1"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</row>
    <row r="96" spans="2:14" ht="15" hidden="1"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</row>
    <row r="97" spans="2:14" ht="15" hidden="1"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</row>
    <row r="98" spans="2:14" ht="15" hidden="1"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</row>
    <row r="99" spans="2:14" ht="15" hidden="1">
      <c r="B99" s="32"/>
      <c r="C99" s="20"/>
      <c r="D99" s="20"/>
      <c r="E99" s="32"/>
      <c r="F99" s="32"/>
      <c r="G99" s="20"/>
      <c r="H99" s="32"/>
      <c r="I99" s="20"/>
      <c r="J99" s="20"/>
      <c r="K99" s="20"/>
      <c r="L99" s="20"/>
      <c r="M99" s="20"/>
      <c r="N99" s="20"/>
    </row>
    <row r="100" spans="2:14" ht="15" hidden="1"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</row>
    <row r="101" spans="2:14" ht="30" hidden="1" customHeight="1">
      <c r="B101" s="28"/>
      <c r="C101" s="29"/>
      <c r="D101" s="29"/>
      <c r="E101" s="29"/>
      <c r="F101" s="29"/>
      <c r="G101" s="29"/>
      <c r="H101" s="30"/>
      <c r="I101" s="30"/>
      <c r="J101" s="30"/>
      <c r="K101" s="30"/>
      <c r="L101" s="30"/>
      <c r="M101" s="30"/>
      <c r="N101" s="30"/>
    </row>
    <row r="102" spans="2:14" ht="65.25" hidden="1" customHeight="1">
      <c r="B102" s="20"/>
      <c r="C102" s="20"/>
      <c r="D102" s="20"/>
      <c r="E102" s="20"/>
      <c r="F102" s="20"/>
      <c r="G102" s="20"/>
      <c r="L102" s="34"/>
      <c r="M102" s="34"/>
      <c r="N102" s="34"/>
    </row>
    <row r="103" spans="2:14" ht="65.25" hidden="1" customHeight="1">
      <c r="B103" s="20"/>
      <c r="C103" s="20"/>
      <c r="D103" s="20"/>
      <c r="E103" s="20"/>
      <c r="F103" s="20"/>
      <c r="G103" s="20"/>
      <c r="L103" s="34"/>
      <c r="M103" s="34"/>
      <c r="N103" s="34"/>
    </row>
    <row r="104" spans="2:14" ht="65.25" hidden="1" customHeight="1">
      <c r="B104" s="20"/>
      <c r="C104" s="20"/>
      <c r="D104" s="20"/>
      <c r="E104" s="20"/>
      <c r="F104" s="20"/>
      <c r="G104" s="20"/>
      <c r="L104" s="34"/>
      <c r="M104" s="34"/>
      <c r="N104" s="34"/>
    </row>
    <row r="105" spans="2:14" ht="65.25" hidden="1" customHeight="1">
      <c r="B105" s="20"/>
      <c r="C105" s="20"/>
      <c r="D105" s="20"/>
      <c r="E105" s="20"/>
      <c r="F105" s="20"/>
      <c r="G105" s="20"/>
      <c r="L105" s="34"/>
      <c r="M105" s="34"/>
      <c r="N105" s="34"/>
    </row>
  </sheetData>
  <sheetProtection formatCells="0" formatColumns="0" formatRows="0" sort="0" autoFilter="0" pivotTables="0"/>
  <mergeCells count="29">
    <mergeCell ref="D33:I33"/>
    <mergeCell ref="F11:F15"/>
    <mergeCell ref="F30:F31"/>
    <mergeCell ref="F28:F29"/>
    <mergeCell ref="F20:F23"/>
    <mergeCell ref="F24:F26"/>
    <mergeCell ref="F16:F19"/>
    <mergeCell ref="B28:B29"/>
    <mergeCell ref="C28:C29"/>
    <mergeCell ref="B30:B31"/>
    <mergeCell ref="C30:C31"/>
    <mergeCell ref="B24:B27"/>
    <mergeCell ref="C24:C27"/>
    <mergeCell ref="B11:B15"/>
    <mergeCell ref="C11:C15"/>
    <mergeCell ref="B16:B19"/>
    <mergeCell ref="C16:C19"/>
    <mergeCell ref="B20:B23"/>
    <mergeCell ref="C20:C23"/>
    <mergeCell ref="G9:I9"/>
    <mergeCell ref="B6:I6"/>
    <mergeCell ref="B3:I3"/>
    <mergeCell ref="H5:I5"/>
    <mergeCell ref="B9:B10"/>
    <mergeCell ref="C9:C10"/>
    <mergeCell ref="D9:D10"/>
    <mergeCell ref="E9:E10"/>
    <mergeCell ref="B7:I7"/>
    <mergeCell ref="F9:F10"/>
  </mergeCells>
  <hyperlinks>
    <hyperlink ref="H5" location="'Spis zawartości'!B6" display="← powrót do Spisu zawartości" xr:uid="{00000000-0004-0000-1700-000000000000}"/>
    <hyperlink ref="D33" r:id="rId1" xr:uid="{00000000-0004-0000-1700-000001000000}"/>
  </hyperlinks>
  <printOptions horizontalCentered="1"/>
  <pageMargins left="0.23622047244094491" right="0.23622047244094491" top="0.39370078740157483" bottom="0.39370078740157483" header="0.31496062992125984" footer="0"/>
  <pageSetup paperSize="9" scale="63" fitToHeight="0" orientation="landscape" r:id="rId2"/>
  <headerFooter>
    <oddHeader>&amp;C&amp;K00+000.</oddHeader>
    <oddFooter>&amp;R&amp;"Verdana,Normalny"&amp;10&amp;P / &amp;N</oddFooter>
    <firstFooter>&amp;R&amp;"Verdana,Normalny"&amp;10&amp;K000000&amp;P/&amp;N</firstFooter>
  </headerFooter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BFD73B"/>
    <pageSetUpPr autoPageBreaks="0" fitToPage="1"/>
  </sheetPr>
  <dimension ref="A1:XFA386"/>
  <sheetViews>
    <sheetView showGridLines="0" showRowColHeaders="0" zoomScaleNormal="100" zoomScaleSheetLayoutView="90" zoomScalePageLayoutView="60" workbookViewId="0">
      <selection activeCell="H5" sqref="H5:I5"/>
    </sheetView>
  </sheetViews>
  <sheetFormatPr defaultColWidth="0" defaultRowHeight="44.25" customHeight="1" zeroHeight="1"/>
  <cols>
    <col min="1" max="1" width="9.140625" style="1" customWidth="1"/>
    <col min="2" max="2" width="9.28515625" style="1" customWidth="1"/>
    <col min="3" max="3" width="45.5703125" style="1" bestFit="1" customWidth="1"/>
    <col min="4" max="4" width="25.5703125" style="1" customWidth="1"/>
    <col min="5" max="5" width="38.140625" style="1" customWidth="1"/>
    <col min="6" max="6" width="22.7109375" style="1" customWidth="1"/>
    <col min="7" max="9" width="22.140625" style="1" customWidth="1"/>
    <col min="10" max="10" width="9.140625" style="1" customWidth="1"/>
    <col min="11" max="29" width="9.140625" style="1" hidden="1" customWidth="1"/>
    <col min="30" max="16381" width="0" style="1" hidden="1"/>
    <col min="16382" max="16384" width="9.140625" style="1" hidden="1"/>
  </cols>
  <sheetData>
    <row r="1" spans="2:16381" ht="14.25" customHeight="1"/>
    <row r="2" spans="2:16381" ht="14.25" customHeight="1"/>
    <row r="3" spans="2:16381" ht="14.25" customHeight="1">
      <c r="B3" s="284" t="s">
        <v>17</v>
      </c>
      <c r="C3" s="284"/>
      <c r="D3" s="284"/>
      <c r="E3" s="284"/>
      <c r="F3" s="284"/>
      <c r="G3" s="284"/>
      <c r="H3" s="284"/>
      <c r="I3" s="284"/>
    </row>
    <row r="4" spans="2:16381" ht="14.25" customHeight="1"/>
    <row r="5" spans="2:16381" ht="21.95" customHeight="1">
      <c r="H5" s="285" t="s">
        <v>40</v>
      </c>
      <c r="I5" s="285"/>
    </row>
    <row r="6" spans="2:16381" ht="39.950000000000003" customHeight="1">
      <c r="B6" s="282" t="s">
        <v>1466</v>
      </c>
      <c r="C6" s="282"/>
      <c r="D6" s="282"/>
      <c r="E6" s="282"/>
      <c r="F6" s="282"/>
      <c r="G6" s="282"/>
      <c r="H6" s="282"/>
      <c r="I6" s="282"/>
    </row>
    <row r="7" spans="2:16381" ht="39.950000000000003" customHeight="1">
      <c r="B7" s="483" t="s">
        <v>1541</v>
      </c>
      <c r="C7" s="483"/>
      <c r="D7" s="483"/>
      <c r="E7" s="483"/>
      <c r="F7" s="483"/>
      <c r="G7" s="483"/>
      <c r="H7" s="483"/>
      <c r="I7" s="483"/>
      <c r="J7" s="76"/>
      <c r="K7" s="76"/>
      <c r="L7" s="76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</row>
    <row r="8" spans="2:16381" ht="14.25" customHeight="1"/>
    <row r="9" spans="2:16381" ht="21" customHeight="1">
      <c r="B9" s="332" t="s">
        <v>0</v>
      </c>
      <c r="C9" s="332" t="s">
        <v>186</v>
      </c>
      <c r="D9" s="332" t="s">
        <v>1</v>
      </c>
      <c r="E9" s="332" t="s">
        <v>1540</v>
      </c>
      <c r="F9" s="458" t="s">
        <v>222</v>
      </c>
      <c r="G9" s="332" t="s">
        <v>189</v>
      </c>
      <c r="H9" s="332"/>
      <c r="I9" s="332"/>
      <c r="J9" s="33"/>
      <c r="K9" s="33"/>
      <c r="L9" s="33"/>
      <c r="M9" s="33"/>
      <c r="N9" s="33"/>
    </row>
    <row r="10" spans="2:16381" ht="30">
      <c r="B10" s="332"/>
      <c r="C10" s="332"/>
      <c r="D10" s="332"/>
      <c r="E10" s="332"/>
      <c r="F10" s="459"/>
      <c r="G10" s="38" t="s">
        <v>188</v>
      </c>
      <c r="H10" s="38" t="s">
        <v>154</v>
      </c>
      <c r="I10" s="38" t="s">
        <v>155</v>
      </c>
      <c r="J10" s="29"/>
      <c r="K10" s="29"/>
      <c r="L10" s="30"/>
      <c r="M10" s="30"/>
      <c r="N10" s="29"/>
    </row>
    <row r="11" spans="2:16381" ht="15">
      <c r="B11" s="487" t="s">
        <v>84</v>
      </c>
      <c r="C11" s="490" t="s">
        <v>1467</v>
      </c>
      <c r="D11" s="187" t="s">
        <v>1468</v>
      </c>
      <c r="E11" s="154" t="s">
        <v>170</v>
      </c>
      <c r="F11" s="467" t="s">
        <v>1546</v>
      </c>
      <c r="G11" s="188" t="s">
        <v>169</v>
      </c>
      <c r="H11" s="155" t="s">
        <v>170</v>
      </c>
      <c r="I11" s="155" t="s">
        <v>170</v>
      </c>
      <c r="J11" s="20"/>
      <c r="K11" s="20"/>
      <c r="L11" s="20"/>
      <c r="M11" s="20"/>
      <c r="N11" s="20"/>
    </row>
    <row r="12" spans="2:16381" ht="15">
      <c r="B12" s="488"/>
      <c r="C12" s="485"/>
      <c r="D12" s="188" t="s">
        <v>1469</v>
      </c>
      <c r="E12" s="156" t="s">
        <v>170</v>
      </c>
      <c r="F12" s="467"/>
      <c r="G12" s="188" t="s">
        <v>169</v>
      </c>
      <c r="H12" s="155" t="s">
        <v>170</v>
      </c>
      <c r="I12" s="155" t="s">
        <v>170</v>
      </c>
      <c r="J12" s="20"/>
      <c r="K12" s="20"/>
      <c r="L12" s="20"/>
      <c r="M12" s="20"/>
      <c r="N12" s="20"/>
    </row>
    <row r="13" spans="2:16381" ht="15">
      <c r="B13" s="488"/>
      <c r="C13" s="485"/>
      <c r="D13" s="188" t="s">
        <v>1470</v>
      </c>
      <c r="E13" s="156" t="s">
        <v>170</v>
      </c>
      <c r="F13" s="467"/>
      <c r="G13" s="188" t="s">
        <v>169</v>
      </c>
      <c r="H13" s="155" t="s">
        <v>170</v>
      </c>
      <c r="I13" s="155" t="s">
        <v>170</v>
      </c>
      <c r="J13" s="20"/>
      <c r="K13" s="20"/>
      <c r="L13" s="20"/>
      <c r="M13" s="20"/>
      <c r="N13" s="20"/>
    </row>
    <row r="14" spans="2:16381" ht="15">
      <c r="B14" s="488"/>
      <c r="C14" s="485"/>
      <c r="D14" s="188" t="s">
        <v>156</v>
      </c>
      <c r="E14" s="156" t="s">
        <v>170</v>
      </c>
      <c r="F14" s="467"/>
      <c r="G14" s="188" t="s">
        <v>169</v>
      </c>
      <c r="H14" s="155" t="s">
        <v>170</v>
      </c>
      <c r="I14" s="155" t="s">
        <v>170</v>
      </c>
      <c r="J14" s="20"/>
      <c r="K14" s="20"/>
      <c r="L14" s="20"/>
      <c r="M14" s="20"/>
      <c r="N14" s="20"/>
    </row>
    <row r="15" spans="2:16381" ht="15">
      <c r="B15" s="488"/>
      <c r="C15" s="485"/>
      <c r="D15" s="268" t="s">
        <v>1471</v>
      </c>
      <c r="E15" s="267" t="s">
        <v>170</v>
      </c>
      <c r="F15" s="472"/>
      <c r="G15" s="268" t="s">
        <v>169</v>
      </c>
      <c r="H15" s="269" t="s">
        <v>170</v>
      </c>
      <c r="I15" s="269" t="s">
        <v>170</v>
      </c>
      <c r="J15" s="20"/>
      <c r="K15" s="20"/>
      <c r="L15" s="20"/>
      <c r="M15" s="20"/>
      <c r="N15" s="20"/>
    </row>
    <row r="16" spans="2:16381" ht="15.75" thickBot="1">
      <c r="B16" s="489"/>
      <c r="C16" s="486"/>
      <c r="D16" s="189" t="s">
        <v>2093</v>
      </c>
      <c r="E16" s="161" t="s">
        <v>170</v>
      </c>
      <c r="F16" s="172" t="s">
        <v>2094</v>
      </c>
      <c r="G16" s="189" t="s">
        <v>169</v>
      </c>
      <c r="H16" s="160" t="s">
        <v>170</v>
      </c>
      <c r="I16" s="160" t="s">
        <v>170</v>
      </c>
      <c r="J16" s="20"/>
      <c r="K16" s="20"/>
      <c r="L16" s="20"/>
      <c r="M16" s="20"/>
      <c r="N16" s="20"/>
    </row>
    <row r="17" spans="2:14" ht="15.75" thickTop="1">
      <c r="B17" s="481" t="s">
        <v>85</v>
      </c>
      <c r="C17" s="482" t="s">
        <v>1472</v>
      </c>
      <c r="D17" s="191" t="s">
        <v>1468</v>
      </c>
      <c r="E17" s="163" t="s">
        <v>170</v>
      </c>
      <c r="F17" s="464" t="s">
        <v>1546</v>
      </c>
      <c r="G17" s="191" t="s">
        <v>169</v>
      </c>
      <c r="H17" s="162" t="s">
        <v>170</v>
      </c>
      <c r="I17" s="162" t="s">
        <v>170</v>
      </c>
      <c r="J17" s="20"/>
      <c r="K17" s="20"/>
      <c r="L17" s="20"/>
      <c r="M17" s="20"/>
      <c r="N17" s="20"/>
    </row>
    <row r="18" spans="2:14" ht="15">
      <c r="B18" s="476"/>
      <c r="C18" s="479"/>
      <c r="D18" s="188" t="s">
        <v>1469</v>
      </c>
      <c r="E18" s="156" t="s">
        <v>170</v>
      </c>
      <c r="F18" s="467"/>
      <c r="G18" s="188" t="s">
        <v>169</v>
      </c>
      <c r="H18" s="155" t="s">
        <v>170</v>
      </c>
      <c r="I18" s="155" t="s">
        <v>170</v>
      </c>
      <c r="J18" s="20"/>
      <c r="K18" s="20"/>
      <c r="L18" s="20"/>
      <c r="M18" s="20"/>
      <c r="N18" s="20"/>
    </row>
    <row r="19" spans="2:14" ht="15">
      <c r="B19" s="476"/>
      <c r="C19" s="479"/>
      <c r="D19" s="188" t="s">
        <v>1470</v>
      </c>
      <c r="E19" s="156" t="s">
        <v>170</v>
      </c>
      <c r="F19" s="467"/>
      <c r="G19" s="188" t="s">
        <v>169</v>
      </c>
      <c r="H19" s="155" t="s">
        <v>170</v>
      </c>
      <c r="I19" s="155" t="s">
        <v>170</v>
      </c>
      <c r="J19" s="20"/>
      <c r="K19" s="20"/>
      <c r="L19" s="20"/>
      <c r="M19" s="20"/>
      <c r="N19" s="20"/>
    </row>
    <row r="20" spans="2:14" ht="15">
      <c r="B20" s="476"/>
      <c r="C20" s="479"/>
      <c r="D20" s="188" t="s">
        <v>156</v>
      </c>
      <c r="E20" s="156" t="s">
        <v>170</v>
      </c>
      <c r="F20" s="467"/>
      <c r="G20" s="188" t="s">
        <v>169</v>
      </c>
      <c r="H20" s="155" t="s">
        <v>170</v>
      </c>
      <c r="I20" s="155" t="s">
        <v>170</v>
      </c>
      <c r="J20" s="20"/>
      <c r="K20" s="20"/>
      <c r="L20" s="20"/>
      <c r="M20" s="20"/>
      <c r="N20" s="20"/>
    </row>
    <row r="21" spans="2:14" ht="15">
      <c r="B21" s="476"/>
      <c r="C21" s="479"/>
      <c r="D21" s="188" t="s">
        <v>1471</v>
      </c>
      <c r="E21" s="156" t="s">
        <v>170</v>
      </c>
      <c r="F21" s="467"/>
      <c r="G21" s="188" t="s">
        <v>169</v>
      </c>
      <c r="H21" s="155" t="s">
        <v>170</v>
      </c>
      <c r="I21" s="155" t="s">
        <v>170</v>
      </c>
      <c r="J21" s="20"/>
      <c r="K21" s="20"/>
      <c r="L21" s="20"/>
      <c r="M21" s="20"/>
      <c r="N21" s="20"/>
    </row>
    <row r="22" spans="2:14" ht="15.75" thickBot="1">
      <c r="B22" s="477"/>
      <c r="C22" s="480"/>
      <c r="D22" s="189" t="s">
        <v>2093</v>
      </c>
      <c r="E22" s="161" t="s">
        <v>2095</v>
      </c>
      <c r="F22" s="172" t="s">
        <v>2094</v>
      </c>
      <c r="G22" s="189" t="s">
        <v>169</v>
      </c>
      <c r="H22" s="160" t="s">
        <v>170</v>
      </c>
      <c r="I22" s="160" t="s">
        <v>170</v>
      </c>
      <c r="J22" s="20"/>
      <c r="K22" s="20"/>
      <c r="L22" s="20"/>
      <c r="M22" s="20"/>
      <c r="N22" s="20"/>
    </row>
    <row r="23" spans="2:14" ht="15.75" thickTop="1">
      <c r="B23" s="481" t="s">
        <v>86</v>
      </c>
      <c r="C23" s="482" t="s">
        <v>1473</v>
      </c>
      <c r="D23" s="191" t="s">
        <v>1468</v>
      </c>
      <c r="E23" s="163" t="s">
        <v>170</v>
      </c>
      <c r="F23" s="482" t="s">
        <v>1546</v>
      </c>
      <c r="G23" s="191" t="s">
        <v>169</v>
      </c>
      <c r="H23" s="162" t="s">
        <v>170</v>
      </c>
      <c r="I23" s="162" t="s">
        <v>170</v>
      </c>
      <c r="J23" s="20"/>
      <c r="K23" s="20"/>
      <c r="L23" s="20"/>
      <c r="M23" s="20"/>
      <c r="N23" s="20"/>
    </row>
    <row r="24" spans="2:14" ht="15">
      <c r="B24" s="476"/>
      <c r="C24" s="479"/>
      <c r="D24" s="188" t="s">
        <v>1469</v>
      </c>
      <c r="E24" s="156" t="s">
        <v>170</v>
      </c>
      <c r="F24" s="479"/>
      <c r="G24" s="188" t="s">
        <v>169</v>
      </c>
      <c r="H24" s="155" t="s">
        <v>170</v>
      </c>
      <c r="I24" s="155" t="s">
        <v>170</v>
      </c>
      <c r="J24" s="20"/>
      <c r="K24" s="20"/>
      <c r="L24" s="20"/>
      <c r="M24" s="20"/>
      <c r="N24" s="20"/>
    </row>
    <row r="25" spans="2:14" ht="15">
      <c r="B25" s="476"/>
      <c r="C25" s="479"/>
      <c r="D25" s="188" t="s">
        <v>1470</v>
      </c>
      <c r="E25" s="156" t="s">
        <v>170</v>
      </c>
      <c r="F25" s="479"/>
      <c r="G25" s="188" t="s">
        <v>169</v>
      </c>
      <c r="H25" s="155" t="s">
        <v>170</v>
      </c>
      <c r="I25" s="155" t="s">
        <v>170</v>
      </c>
      <c r="J25" s="20"/>
      <c r="K25" s="20"/>
      <c r="L25" s="20"/>
      <c r="M25" s="20"/>
      <c r="N25" s="20"/>
    </row>
    <row r="26" spans="2:14" ht="15">
      <c r="B26" s="476"/>
      <c r="C26" s="479"/>
      <c r="D26" s="188" t="s">
        <v>156</v>
      </c>
      <c r="E26" s="156" t="s">
        <v>170</v>
      </c>
      <c r="F26" s="479"/>
      <c r="G26" s="188" t="s">
        <v>169</v>
      </c>
      <c r="H26" s="155" t="s">
        <v>170</v>
      </c>
      <c r="I26" s="155" t="s">
        <v>170</v>
      </c>
      <c r="J26" s="20"/>
      <c r="K26" s="20"/>
      <c r="L26" s="20"/>
      <c r="M26" s="20"/>
      <c r="N26" s="20"/>
    </row>
    <row r="27" spans="2:14" ht="15">
      <c r="B27" s="476"/>
      <c r="C27" s="479"/>
      <c r="D27" s="188" t="s">
        <v>1471</v>
      </c>
      <c r="E27" s="156" t="s">
        <v>170</v>
      </c>
      <c r="F27" s="479"/>
      <c r="G27" s="188" t="s">
        <v>169</v>
      </c>
      <c r="H27" s="155" t="s">
        <v>170</v>
      </c>
      <c r="I27" s="155" t="s">
        <v>170</v>
      </c>
      <c r="J27" s="20"/>
      <c r="K27" s="20"/>
      <c r="L27" s="20"/>
      <c r="M27" s="20"/>
      <c r="N27" s="20"/>
    </row>
    <row r="28" spans="2:14" ht="15.75" thickBot="1">
      <c r="B28" s="477"/>
      <c r="C28" s="480"/>
      <c r="D28" s="189" t="s">
        <v>2093</v>
      </c>
      <c r="E28" s="161" t="s">
        <v>170</v>
      </c>
      <c r="F28" s="161" t="s">
        <v>2094</v>
      </c>
      <c r="G28" s="189" t="s">
        <v>169</v>
      </c>
      <c r="H28" s="160" t="s">
        <v>170</v>
      </c>
      <c r="I28" s="160" t="s">
        <v>170</v>
      </c>
      <c r="J28" s="20"/>
      <c r="K28" s="20"/>
      <c r="L28" s="20"/>
      <c r="M28" s="20"/>
      <c r="N28" s="20"/>
    </row>
    <row r="29" spans="2:14" ht="15.75" thickTop="1">
      <c r="B29" s="481" t="s">
        <v>87</v>
      </c>
      <c r="C29" s="482" t="s">
        <v>1474</v>
      </c>
      <c r="D29" s="191" t="s">
        <v>1468</v>
      </c>
      <c r="E29" s="163" t="s">
        <v>170</v>
      </c>
      <c r="F29" s="482" t="s">
        <v>1546</v>
      </c>
      <c r="G29" s="191" t="s">
        <v>169</v>
      </c>
      <c r="H29" s="162" t="s">
        <v>170</v>
      </c>
      <c r="I29" s="162" t="s">
        <v>170</v>
      </c>
      <c r="J29" s="20"/>
      <c r="K29" s="20"/>
      <c r="L29" s="20"/>
      <c r="M29" s="20"/>
      <c r="N29" s="20"/>
    </row>
    <row r="30" spans="2:14" ht="15">
      <c r="B30" s="476"/>
      <c r="C30" s="479"/>
      <c r="D30" s="188" t="s">
        <v>1469</v>
      </c>
      <c r="E30" s="156" t="s">
        <v>170</v>
      </c>
      <c r="F30" s="479"/>
      <c r="G30" s="188" t="s">
        <v>169</v>
      </c>
      <c r="H30" s="155" t="s">
        <v>170</v>
      </c>
      <c r="I30" s="155" t="s">
        <v>170</v>
      </c>
      <c r="J30" s="20"/>
      <c r="K30" s="20"/>
      <c r="L30" s="20"/>
      <c r="M30" s="20"/>
      <c r="N30" s="20"/>
    </row>
    <row r="31" spans="2:14" ht="15">
      <c r="B31" s="476"/>
      <c r="C31" s="479"/>
      <c r="D31" s="188" t="s">
        <v>1470</v>
      </c>
      <c r="E31" s="156" t="s">
        <v>170</v>
      </c>
      <c r="F31" s="479"/>
      <c r="G31" s="188" t="s">
        <v>169</v>
      </c>
      <c r="H31" s="155" t="s">
        <v>170</v>
      </c>
      <c r="I31" s="155" t="s">
        <v>170</v>
      </c>
      <c r="J31" s="20"/>
      <c r="K31" s="20"/>
      <c r="L31" s="20"/>
      <c r="M31" s="20"/>
      <c r="N31" s="20"/>
    </row>
    <row r="32" spans="2:14" ht="15">
      <c r="B32" s="476"/>
      <c r="C32" s="479"/>
      <c r="D32" s="188" t="s">
        <v>156</v>
      </c>
      <c r="E32" s="156" t="s">
        <v>170</v>
      </c>
      <c r="F32" s="479"/>
      <c r="G32" s="188" t="s">
        <v>169</v>
      </c>
      <c r="H32" s="155" t="s">
        <v>170</v>
      </c>
      <c r="I32" s="155" t="s">
        <v>170</v>
      </c>
      <c r="J32" s="20"/>
      <c r="K32" s="20"/>
      <c r="L32" s="20"/>
      <c r="M32" s="20"/>
      <c r="N32" s="20"/>
    </row>
    <row r="33" spans="2:14" ht="15">
      <c r="B33" s="476"/>
      <c r="C33" s="479"/>
      <c r="D33" s="188" t="s">
        <v>1471</v>
      </c>
      <c r="E33" s="156" t="s">
        <v>170</v>
      </c>
      <c r="F33" s="479"/>
      <c r="G33" s="188" t="s">
        <v>169</v>
      </c>
      <c r="H33" s="155" t="s">
        <v>170</v>
      </c>
      <c r="I33" s="155" t="s">
        <v>170</v>
      </c>
      <c r="J33" s="20"/>
      <c r="K33" s="20"/>
      <c r="L33" s="20"/>
      <c r="M33" s="20"/>
      <c r="N33" s="20"/>
    </row>
    <row r="34" spans="2:14" ht="15.75" thickBot="1">
      <c r="B34" s="477"/>
      <c r="C34" s="480"/>
      <c r="D34" s="189" t="s">
        <v>2093</v>
      </c>
      <c r="E34" s="161" t="s">
        <v>170</v>
      </c>
      <c r="F34" s="161" t="s">
        <v>2094</v>
      </c>
      <c r="G34" s="189" t="s">
        <v>169</v>
      </c>
      <c r="H34" s="160" t="s">
        <v>170</v>
      </c>
      <c r="I34" s="160" t="s">
        <v>170</v>
      </c>
      <c r="J34" s="20"/>
      <c r="K34" s="20"/>
      <c r="L34" s="20"/>
      <c r="M34" s="20"/>
      <c r="N34" s="20"/>
    </row>
    <row r="35" spans="2:14" ht="15.75" thickTop="1">
      <c r="B35" s="481" t="s">
        <v>88</v>
      </c>
      <c r="C35" s="482" t="s">
        <v>1475</v>
      </c>
      <c r="D35" s="191" t="s">
        <v>1468</v>
      </c>
      <c r="E35" s="163" t="s">
        <v>170</v>
      </c>
      <c r="F35" s="482" t="s">
        <v>1546</v>
      </c>
      <c r="G35" s="191" t="s">
        <v>169</v>
      </c>
      <c r="H35" s="162" t="s">
        <v>170</v>
      </c>
      <c r="I35" s="162" t="s">
        <v>170</v>
      </c>
      <c r="J35" s="20"/>
      <c r="K35" s="20"/>
      <c r="L35" s="20"/>
      <c r="M35" s="20"/>
      <c r="N35" s="20"/>
    </row>
    <row r="36" spans="2:14" ht="15">
      <c r="B36" s="476"/>
      <c r="C36" s="479"/>
      <c r="D36" s="188" t="s">
        <v>1469</v>
      </c>
      <c r="E36" s="156" t="s">
        <v>170</v>
      </c>
      <c r="F36" s="479"/>
      <c r="G36" s="188" t="s">
        <v>169</v>
      </c>
      <c r="H36" s="155" t="s">
        <v>170</v>
      </c>
      <c r="I36" s="155" t="s">
        <v>170</v>
      </c>
      <c r="J36" s="20"/>
      <c r="K36" s="20"/>
      <c r="L36" s="20"/>
      <c r="M36" s="20"/>
      <c r="N36" s="20"/>
    </row>
    <row r="37" spans="2:14" ht="15">
      <c r="B37" s="476"/>
      <c r="C37" s="479"/>
      <c r="D37" s="188" t="s">
        <v>1470</v>
      </c>
      <c r="E37" s="156" t="s">
        <v>170</v>
      </c>
      <c r="F37" s="479"/>
      <c r="G37" s="188" t="s">
        <v>169</v>
      </c>
      <c r="H37" s="155" t="s">
        <v>170</v>
      </c>
      <c r="I37" s="155" t="s">
        <v>170</v>
      </c>
      <c r="J37" s="20"/>
      <c r="K37" s="20"/>
      <c r="L37" s="20"/>
      <c r="M37" s="20"/>
      <c r="N37" s="20"/>
    </row>
    <row r="38" spans="2:14" ht="15">
      <c r="B38" s="476"/>
      <c r="C38" s="479"/>
      <c r="D38" s="188" t="s">
        <v>156</v>
      </c>
      <c r="E38" s="156" t="s">
        <v>170</v>
      </c>
      <c r="F38" s="479"/>
      <c r="G38" s="188" t="s">
        <v>169</v>
      </c>
      <c r="H38" s="155" t="s">
        <v>170</v>
      </c>
      <c r="I38" s="155" t="s">
        <v>170</v>
      </c>
      <c r="J38" s="20"/>
      <c r="K38" s="20"/>
      <c r="L38" s="20"/>
      <c r="M38" s="20"/>
      <c r="N38" s="20"/>
    </row>
    <row r="39" spans="2:14" ht="15">
      <c r="B39" s="476"/>
      <c r="C39" s="479"/>
      <c r="D39" s="188" t="s">
        <v>1471</v>
      </c>
      <c r="E39" s="156" t="s">
        <v>170</v>
      </c>
      <c r="F39" s="479"/>
      <c r="G39" s="188" t="s">
        <v>169</v>
      </c>
      <c r="H39" s="155" t="s">
        <v>170</v>
      </c>
      <c r="I39" s="155" t="s">
        <v>170</v>
      </c>
      <c r="J39" s="20"/>
      <c r="K39" s="20"/>
      <c r="L39" s="20"/>
      <c r="M39" s="20"/>
      <c r="N39" s="20"/>
    </row>
    <row r="40" spans="2:14" ht="15.75" thickBot="1">
      <c r="B40" s="477"/>
      <c r="C40" s="480"/>
      <c r="D40" s="189" t="s">
        <v>2093</v>
      </c>
      <c r="E40" s="161" t="s">
        <v>170</v>
      </c>
      <c r="F40" s="161" t="s">
        <v>2094</v>
      </c>
      <c r="G40" s="189" t="s">
        <v>169</v>
      </c>
      <c r="H40" s="160" t="s">
        <v>170</v>
      </c>
      <c r="I40" s="160" t="s">
        <v>170</v>
      </c>
      <c r="J40" s="20"/>
      <c r="K40" s="20"/>
      <c r="L40" s="20"/>
      <c r="M40" s="20"/>
      <c r="N40" s="20"/>
    </row>
    <row r="41" spans="2:14" ht="15.75" thickTop="1">
      <c r="B41" s="481" t="s">
        <v>89</v>
      </c>
      <c r="C41" s="482" t="s">
        <v>1476</v>
      </c>
      <c r="D41" s="191" t="s">
        <v>1468</v>
      </c>
      <c r="E41" s="163" t="s">
        <v>170</v>
      </c>
      <c r="F41" s="484" t="s">
        <v>1546</v>
      </c>
      <c r="G41" s="191" t="s">
        <v>169</v>
      </c>
      <c r="H41" s="162" t="s">
        <v>170</v>
      </c>
      <c r="I41" s="162" t="s">
        <v>170</v>
      </c>
      <c r="J41" s="20"/>
      <c r="K41" s="20"/>
      <c r="L41" s="20"/>
      <c r="M41" s="20"/>
      <c r="N41" s="20"/>
    </row>
    <row r="42" spans="2:14" ht="15">
      <c r="B42" s="476"/>
      <c r="C42" s="479"/>
      <c r="D42" s="188" t="s">
        <v>1469</v>
      </c>
      <c r="E42" s="156" t="s">
        <v>170</v>
      </c>
      <c r="F42" s="485"/>
      <c r="G42" s="188" t="s">
        <v>169</v>
      </c>
      <c r="H42" s="155" t="s">
        <v>170</v>
      </c>
      <c r="I42" s="155" t="s">
        <v>170</v>
      </c>
      <c r="J42" s="20"/>
      <c r="K42" s="20"/>
      <c r="L42" s="20"/>
      <c r="M42" s="20"/>
      <c r="N42" s="20"/>
    </row>
    <row r="43" spans="2:14" ht="15">
      <c r="B43" s="476"/>
      <c r="C43" s="479"/>
      <c r="D43" s="188" t="s">
        <v>1470</v>
      </c>
      <c r="E43" s="156" t="s">
        <v>170</v>
      </c>
      <c r="F43" s="485"/>
      <c r="G43" s="188" t="s">
        <v>169</v>
      </c>
      <c r="H43" s="155" t="s">
        <v>170</v>
      </c>
      <c r="I43" s="155" t="s">
        <v>170</v>
      </c>
      <c r="J43" s="20"/>
      <c r="K43" s="20"/>
      <c r="L43" s="20"/>
      <c r="M43" s="20"/>
      <c r="N43" s="20"/>
    </row>
    <row r="44" spans="2:14" ht="15.75" thickBot="1">
      <c r="B44" s="477"/>
      <c r="C44" s="480"/>
      <c r="D44" s="189" t="s">
        <v>1471</v>
      </c>
      <c r="E44" s="161" t="s">
        <v>170</v>
      </c>
      <c r="F44" s="486"/>
      <c r="G44" s="189" t="s">
        <v>169</v>
      </c>
      <c r="H44" s="160" t="s">
        <v>170</v>
      </c>
      <c r="I44" s="160" t="s">
        <v>170</v>
      </c>
      <c r="J44" s="20"/>
      <c r="K44" s="20"/>
      <c r="L44" s="20"/>
      <c r="M44" s="20"/>
      <c r="N44" s="20"/>
    </row>
    <row r="45" spans="2:14" ht="15.75" thickTop="1">
      <c r="B45" s="475" t="s">
        <v>90</v>
      </c>
      <c r="C45" s="478" t="s">
        <v>1477</v>
      </c>
      <c r="D45" s="190" t="s">
        <v>1468</v>
      </c>
      <c r="E45" s="159" t="s">
        <v>170</v>
      </c>
      <c r="F45" s="478" t="s">
        <v>1546</v>
      </c>
      <c r="G45" s="190" t="s">
        <v>169</v>
      </c>
      <c r="H45" s="158" t="s">
        <v>170</v>
      </c>
      <c r="I45" s="158" t="s">
        <v>170</v>
      </c>
      <c r="J45" s="20"/>
      <c r="K45" s="20"/>
      <c r="L45" s="20"/>
      <c r="M45" s="20"/>
      <c r="N45" s="31"/>
    </row>
    <row r="46" spans="2:14" ht="15">
      <c r="B46" s="476"/>
      <c r="C46" s="479"/>
      <c r="D46" s="188" t="s">
        <v>1469</v>
      </c>
      <c r="E46" s="156" t="s">
        <v>170</v>
      </c>
      <c r="F46" s="479"/>
      <c r="G46" s="188" t="s">
        <v>169</v>
      </c>
      <c r="H46" s="155" t="s">
        <v>170</v>
      </c>
      <c r="I46" s="155" t="s">
        <v>170</v>
      </c>
      <c r="J46" s="20"/>
      <c r="K46" s="20"/>
      <c r="L46" s="20"/>
      <c r="M46" s="20"/>
      <c r="N46" s="31"/>
    </row>
    <row r="47" spans="2:14" ht="15">
      <c r="B47" s="476"/>
      <c r="C47" s="479"/>
      <c r="D47" s="188" t="s">
        <v>1470</v>
      </c>
      <c r="E47" s="156" t="s">
        <v>170</v>
      </c>
      <c r="F47" s="479"/>
      <c r="G47" s="188" t="s">
        <v>169</v>
      </c>
      <c r="H47" s="155" t="s">
        <v>170</v>
      </c>
      <c r="I47" s="155" t="s">
        <v>170</v>
      </c>
      <c r="J47" s="20"/>
      <c r="K47" s="20"/>
      <c r="L47" s="20"/>
      <c r="M47" s="20"/>
      <c r="N47" s="31"/>
    </row>
    <row r="48" spans="2:14" ht="15">
      <c r="B48" s="476"/>
      <c r="C48" s="479"/>
      <c r="D48" s="188" t="s">
        <v>156</v>
      </c>
      <c r="E48" s="156" t="s">
        <v>170</v>
      </c>
      <c r="F48" s="479"/>
      <c r="G48" s="188" t="s">
        <v>169</v>
      </c>
      <c r="H48" s="155" t="s">
        <v>170</v>
      </c>
      <c r="I48" s="155" t="s">
        <v>170</v>
      </c>
      <c r="J48" s="20"/>
      <c r="K48" s="20"/>
      <c r="L48" s="20"/>
      <c r="M48" s="20"/>
      <c r="N48" s="31"/>
    </row>
    <row r="49" spans="2:14" ht="15">
      <c r="B49" s="476"/>
      <c r="C49" s="479"/>
      <c r="D49" s="188" t="s">
        <v>1471</v>
      </c>
      <c r="E49" s="156" t="s">
        <v>170</v>
      </c>
      <c r="F49" s="479"/>
      <c r="G49" s="188" t="s">
        <v>169</v>
      </c>
      <c r="H49" s="155" t="s">
        <v>170</v>
      </c>
      <c r="I49" s="155" t="s">
        <v>170</v>
      </c>
      <c r="J49" s="20"/>
      <c r="K49" s="20"/>
      <c r="L49" s="20"/>
      <c r="M49" s="20"/>
      <c r="N49" s="31"/>
    </row>
    <row r="50" spans="2:14" ht="15.75" thickBot="1">
      <c r="B50" s="477"/>
      <c r="C50" s="480"/>
      <c r="D50" s="189" t="s">
        <v>2093</v>
      </c>
      <c r="E50" s="161" t="s">
        <v>170</v>
      </c>
      <c r="F50" s="161" t="s">
        <v>2094</v>
      </c>
      <c r="G50" s="189" t="s">
        <v>169</v>
      </c>
      <c r="H50" s="160" t="s">
        <v>170</v>
      </c>
      <c r="I50" s="160" t="s">
        <v>170</v>
      </c>
      <c r="J50" s="20"/>
      <c r="K50" s="20"/>
      <c r="L50" s="20"/>
      <c r="M50" s="20"/>
      <c r="N50" s="31"/>
    </row>
    <row r="51" spans="2:14" ht="15.75" thickTop="1">
      <c r="B51" s="475" t="s">
        <v>91</v>
      </c>
      <c r="C51" s="478" t="s">
        <v>1478</v>
      </c>
      <c r="D51" s="190" t="s">
        <v>1468</v>
      </c>
      <c r="E51" s="159" t="s">
        <v>170</v>
      </c>
      <c r="F51" s="485" t="s">
        <v>1546</v>
      </c>
      <c r="G51" s="190" t="s">
        <v>169</v>
      </c>
      <c r="H51" s="158" t="s">
        <v>170</v>
      </c>
      <c r="I51" s="158" t="s">
        <v>170</v>
      </c>
      <c r="J51" s="20"/>
      <c r="K51" s="20"/>
      <c r="L51" s="20"/>
      <c r="M51" s="20"/>
      <c r="N51" s="31"/>
    </row>
    <row r="52" spans="2:14" ht="15">
      <c r="B52" s="476"/>
      <c r="C52" s="479"/>
      <c r="D52" s="188" t="s">
        <v>1469</v>
      </c>
      <c r="E52" s="156" t="s">
        <v>170</v>
      </c>
      <c r="F52" s="485"/>
      <c r="G52" s="188" t="s">
        <v>169</v>
      </c>
      <c r="H52" s="155" t="s">
        <v>170</v>
      </c>
      <c r="I52" s="155" t="s">
        <v>170</v>
      </c>
      <c r="J52" s="20"/>
      <c r="K52" s="20"/>
      <c r="L52" s="20"/>
      <c r="M52" s="20"/>
      <c r="N52" s="20"/>
    </row>
    <row r="53" spans="2:14" ht="15.75" thickBot="1">
      <c r="B53" s="477"/>
      <c r="C53" s="480"/>
      <c r="D53" s="189" t="s">
        <v>1470</v>
      </c>
      <c r="E53" s="161" t="s">
        <v>170</v>
      </c>
      <c r="F53" s="486"/>
      <c r="G53" s="189" t="s">
        <v>169</v>
      </c>
      <c r="H53" s="160" t="s">
        <v>170</v>
      </c>
      <c r="I53" s="160" t="s">
        <v>170</v>
      </c>
      <c r="J53" s="20"/>
      <c r="K53" s="20"/>
      <c r="L53" s="20"/>
      <c r="M53" s="20"/>
      <c r="N53" s="20"/>
    </row>
    <row r="54" spans="2:14" ht="15.75" thickTop="1">
      <c r="B54" s="481" t="s">
        <v>92</v>
      </c>
      <c r="C54" s="482" t="s">
        <v>1479</v>
      </c>
      <c r="D54" s="191" t="s">
        <v>1468</v>
      </c>
      <c r="E54" s="163" t="s">
        <v>170</v>
      </c>
      <c r="F54" s="482" t="s">
        <v>1546</v>
      </c>
      <c r="G54" s="191" t="s">
        <v>169</v>
      </c>
      <c r="H54" s="162" t="s">
        <v>170</v>
      </c>
      <c r="I54" s="162" t="s">
        <v>170</v>
      </c>
      <c r="J54" s="20"/>
      <c r="K54" s="20"/>
      <c r="L54" s="20"/>
      <c r="M54" s="20"/>
      <c r="N54" s="20"/>
    </row>
    <row r="55" spans="2:14" ht="15">
      <c r="B55" s="476"/>
      <c r="C55" s="479"/>
      <c r="D55" s="188" t="s">
        <v>1469</v>
      </c>
      <c r="E55" s="156" t="s">
        <v>170</v>
      </c>
      <c r="F55" s="479"/>
      <c r="G55" s="188" t="s">
        <v>169</v>
      </c>
      <c r="H55" s="155" t="s">
        <v>170</v>
      </c>
      <c r="I55" s="155" t="s">
        <v>170</v>
      </c>
      <c r="J55" s="20"/>
      <c r="K55" s="20"/>
      <c r="L55" s="20"/>
      <c r="M55" s="20"/>
      <c r="N55" s="20"/>
    </row>
    <row r="56" spans="2:14" ht="15">
      <c r="B56" s="476"/>
      <c r="C56" s="479"/>
      <c r="D56" s="188" t="s">
        <v>1470</v>
      </c>
      <c r="E56" s="156" t="s">
        <v>170</v>
      </c>
      <c r="F56" s="479"/>
      <c r="G56" s="188" t="s">
        <v>169</v>
      </c>
      <c r="H56" s="155" t="s">
        <v>170</v>
      </c>
      <c r="I56" s="155" t="s">
        <v>170</v>
      </c>
      <c r="J56" s="20"/>
      <c r="K56" s="20"/>
      <c r="L56" s="20"/>
      <c r="M56" s="20"/>
      <c r="N56" s="20"/>
    </row>
    <row r="57" spans="2:14" ht="15">
      <c r="B57" s="476"/>
      <c r="C57" s="479"/>
      <c r="D57" s="188" t="s">
        <v>156</v>
      </c>
      <c r="E57" s="156" t="s">
        <v>170</v>
      </c>
      <c r="F57" s="479"/>
      <c r="G57" s="188" t="s">
        <v>169</v>
      </c>
      <c r="H57" s="155" t="s">
        <v>170</v>
      </c>
      <c r="I57" s="155" t="s">
        <v>170</v>
      </c>
      <c r="J57" s="20"/>
      <c r="K57" s="20"/>
      <c r="L57" s="20"/>
      <c r="M57" s="20"/>
      <c r="N57" s="20"/>
    </row>
    <row r="58" spans="2:14" ht="15">
      <c r="B58" s="476"/>
      <c r="C58" s="479"/>
      <c r="D58" s="188" t="s">
        <v>1471</v>
      </c>
      <c r="E58" s="156" t="s">
        <v>170</v>
      </c>
      <c r="F58" s="479"/>
      <c r="G58" s="188" t="s">
        <v>169</v>
      </c>
      <c r="H58" s="155" t="s">
        <v>170</v>
      </c>
      <c r="I58" s="155" t="s">
        <v>170</v>
      </c>
      <c r="J58" s="33"/>
      <c r="K58" s="33"/>
      <c r="L58" s="33"/>
      <c r="M58" s="33"/>
      <c r="N58" s="33"/>
    </row>
    <row r="59" spans="2:14" ht="15.75" thickBot="1">
      <c r="B59" s="477"/>
      <c r="C59" s="480"/>
      <c r="D59" s="189" t="s">
        <v>2093</v>
      </c>
      <c r="E59" s="161" t="s">
        <v>170</v>
      </c>
      <c r="F59" s="161" t="s">
        <v>2094</v>
      </c>
      <c r="G59" s="189" t="s">
        <v>169</v>
      </c>
      <c r="H59" s="160" t="s">
        <v>170</v>
      </c>
      <c r="I59" s="160" t="s">
        <v>170</v>
      </c>
      <c r="J59" s="33"/>
      <c r="K59" s="33"/>
      <c r="L59" s="33"/>
      <c r="M59" s="33"/>
      <c r="N59" s="33"/>
    </row>
    <row r="60" spans="2:14" ht="15.75" thickTop="1">
      <c r="B60" s="481" t="s">
        <v>93</v>
      </c>
      <c r="C60" s="482" t="s">
        <v>1480</v>
      </c>
      <c r="D60" s="191" t="s">
        <v>1468</v>
      </c>
      <c r="E60" s="163" t="s">
        <v>170</v>
      </c>
      <c r="F60" s="482" t="s">
        <v>1546</v>
      </c>
      <c r="G60" s="191" t="s">
        <v>169</v>
      </c>
      <c r="H60" s="162" t="s">
        <v>170</v>
      </c>
      <c r="I60" s="162" t="s">
        <v>170</v>
      </c>
      <c r="J60" s="29"/>
      <c r="K60" s="29"/>
      <c r="L60" s="30"/>
      <c r="M60" s="30"/>
      <c r="N60" s="29"/>
    </row>
    <row r="61" spans="2:14" ht="15">
      <c r="B61" s="476"/>
      <c r="C61" s="479"/>
      <c r="D61" s="188" t="s">
        <v>1469</v>
      </c>
      <c r="E61" s="156" t="s">
        <v>170</v>
      </c>
      <c r="F61" s="479"/>
      <c r="G61" s="188" t="s">
        <v>169</v>
      </c>
      <c r="H61" s="155" t="s">
        <v>170</v>
      </c>
      <c r="I61" s="155" t="s">
        <v>170</v>
      </c>
      <c r="J61" s="20"/>
      <c r="K61" s="20"/>
      <c r="L61" s="20"/>
      <c r="M61" s="20"/>
      <c r="N61" s="20"/>
    </row>
    <row r="62" spans="2:14" ht="15">
      <c r="B62" s="476"/>
      <c r="C62" s="479"/>
      <c r="D62" s="188" t="s">
        <v>1470</v>
      </c>
      <c r="E62" s="156" t="s">
        <v>170</v>
      </c>
      <c r="F62" s="479"/>
      <c r="G62" s="188" t="s">
        <v>169</v>
      </c>
      <c r="H62" s="155" t="s">
        <v>170</v>
      </c>
      <c r="I62" s="155" t="s">
        <v>170</v>
      </c>
      <c r="J62" s="20"/>
      <c r="K62" s="20"/>
      <c r="L62" s="20"/>
      <c r="M62" s="20"/>
      <c r="N62" s="20"/>
    </row>
    <row r="63" spans="2:14" ht="15">
      <c r="B63" s="476"/>
      <c r="C63" s="479"/>
      <c r="D63" s="188" t="s">
        <v>156</v>
      </c>
      <c r="E63" s="156" t="s">
        <v>170</v>
      </c>
      <c r="F63" s="479"/>
      <c r="G63" s="188" t="s">
        <v>169</v>
      </c>
      <c r="H63" s="155" t="s">
        <v>170</v>
      </c>
      <c r="I63" s="155" t="s">
        <v>170</v>
      </c>
      <c r="J63" s="20"/>
      <c r="K63" s="20"/>
      <c r="L63" s="20"/>
      <c r="M63" s="20"/>
      <c r="N63" s="20"/>
    </row>
    <row r="64" spans="2:14" ht="15">
      <c r="B64" s="476"/>
      <c r="C64" s="479"/>
      <c r="D64" s="188" t="s">
        <v>1471</v>
      </c>
      <c r="E64" s="156" t="s">
        <v>170</v>
      </c>
      <c r="F64" s="479"/>
      <c r="G64" s="188" t="s">
        <v>169</v>
      </c>
      <c r="H64" s="155" t="s">
        <v>170</v>
      </c>
      <c r="I64" s="155" t="s">
        <v>170</v>
      </c>
      <c r="J64" s="20"/>
      <c r="K64" s="20"/>
      <c r="L64" s="20"/>
      <c r="M64" s="20"/>
      <c r="N64" s="20"/>
    </row>
    <row r="65" spans="2:14" ht="15.75" thickBot="1">
      <c r="B65" s="477"/>
      <c r="C65" s="480"/>
      <c r="D65" s="189" t="s">
        <v>2093</v>
      </c>
      <c r="E65" s="161" t="s">
        <v>2096</v>
      </c>
      <c r="F65" s="161" t="s">
        <v>2094</v>
      </c>
      <c r="G65" s="189" t="s">
        <v>169</v>
      </c>
      <c r="H65" s="160" t="s">
        <v>170</v>
      </c>
      <c r="I65" s="160" t="s">
        <v>170</v>
      </c>
      <c r="J65" s="20"/>
      <c r="K65" s="20"/>
      <c r="L65" s="20"/>
      <c r="M65" s="20"/>
      <c r="N65" s="20"/>
    </row>
    <row r="66" spans="2:14" ht="15.75" thickTop="1">
      <c r="B66" s="475" t="s">
        <v>94</v>
      </c>
      <c r="C66" s="478" t="s">
        <v>1481</v>
      </c>
      <c r="D66" s="190" t="s">
        <v>1468</v>
      </c>
      <c r="E66" s="159" t="s">
        <v>170</v>
      </c>
      <c r="F66" s="478" t="s">
        <v>1546</v>
      </c>
      <c r="G66" s="190" t="s">
        <v>169</v>
      </c>
      <c r="H66" s="158" t="s">
        <v>170</v>
      </c>
      <c r="I66" s="158" t="s">
        <v>170</v>
      </c>
      <c r="J66" s="20"/>
      <c r="K66" s="20"/>
      <c r="L66" s="20"/>
      <c r="M66" s="20"/>
      <c r="N66" s="20"/>
    </row>
    <row r="67" spans="2:14" ht="15">
      <c r="B67" s="476"/>
      <c r="C67" s="479"/>
      <c r="D67" s="188" t="s">
        <v>1469</v>
      </c>
      <c r="E67" s="156" t="s">
        <v>170</v>
      </c>
      <c r="F67" s="479"/>
      <c r="G67" s="188" t="s">
        <v>169</v>
      </c>
      <c r="H67" s="155" t="s">
        <v>170</v>
      </c>
      <c r="I67" s="155" t="s">
        <v>170</v>
      </c>
      <c r="J67" s="20"/>
      <c r="K67" s="20"/>
      <c r="L67" s="20"/>
      <c r="M67" s="20"/>
      <c r="N67" s="20"/>
    </row>
    <row r="68" spans="2:14" ht="15">
      <c r="B68" s="476"/>
      <c r="C68" s="479"/>
      <c r="D68" s="188" t="s">
        <v>1470</v>
      </c>
      <c r="E68" s="156" t="s">
        <v>170</v>
      </c>
      <c r="F68" s="479"/>
      <c r="G68" s="188" t="s">
        <v>169</v>
      </c>
      <c r="H68" s="155" t="s">
        <v>170</v>
      </c>
      <c r="I68" s="155" t="s">
        <v>170</v>
      </c>
      <c r="J68" s="20"/>
      <c r="K68" s="20"/>
      <c r="L68" s="20"/>
      <c r="M68" s="20"/>
      <c r="N68" s="20"/>
    </row>
    <row r="69" spans="2:14" ht="15">
      <c r="B69" s="476"/>
      <c r="C69" s="479"/>
      <c r="D69" s="188" t="s">
        <v>156</v>
      </c>
      <c r="E69" s="156" t="s">
        <v>170</v>
      </c>
      <c r="F69" s="479"/>
      <c r="G69" s="188" t="s">
        <v>169</v>
      </c>
      <c r="H69" s="155" t="s">
        <v>170</v>
      </c>
      <c r="I69" s="155" t="s">
        <v>170</v>
      </c>
      <c r="J69" s="20"/>
      <c r="K69" s="20"/>
      <c r="L69" s="20"/>
      <c r="M69" s="20"/>
      <c r="N69" s="20"/>
    </row>
    <row r="70" spans="2:14" ht="15">
      <c r="B70" s="476"/>
      <c r="C70" s="479"/>
      <c r="D70" s="188" t="s">
        <v>1471</v>
      </c>
      <c r="E70" s="156" t="s">
        <v>170</v>
      </c>
      <c r="F70" s="479"/>
      <c r="G70" s="188" t="s">
        <v>169</v>
      </c>
      <c r="H70" s="155" t="s">
        <v>170</v>
      </c>
      <c r="I70" s="155" t="s">
        <v>170</v>
      </c>
      <c r="J70" s="20"/>
      <c r="K70" s="20"/>
      <c r="L70" s="20"/>
      <c r="M70" s="20"/>
      <c r="N70" s="20"/>
    </row>
    <row r="71" spans="2:14" ht="15.75" thickBot="1">
      <c r="B71" s="477"/>
      <c r="C71" s="480"/>
      <c r="D71" s="189" t="s">
        <v>2093</v>
      </c>
      <c r="E71" s="161" t="s">
        <v>170</v>
      </c>
      <c r="F71" s="161" t="s">
        <v>2094</v>
      </c>
      <c r="G71" s="189" t="s">
        <v>169</v>
      </c>
      <c r="H71" s="160" t="s">
        <v>170</v>
      </c>
      <c r="I71" s="160" t="s">
        <v>170</v>
      </c>
      <c r="J71" s="20"/>
      <c r="K71" s="20"/>
      <c r="L71" s="20"/>
      <c r="M71" s="20"/>
      <c r="N71" s="20"/>
    </row>
    <row r="72" spans="2:14" ht="15.75" thickTop="1">
      <c r="B72" s="481" t="s">
        <v>95</v>
      </c>
      <c r="C72" s="482" t="s">
        <v>1482</v>
      </c>
      <c r="D72" s="191" t="s">
        <v>1468</v>
      </c>
      <c r="E72" s="163" t="s">
        <v>170</v>
      </c>
      <c r="F72" s="482" t="s">
        <v>1546</v>
      </c>
      <c r="G72" s="191" t="s">
        <v>169</v>
      </c>
      <c r="H72" s="162" t="s">
        <v>170</v>
      </c>
      <c r="I72" s="162" t="s">
        <v>170</v>
      </c>
      <c r="J72" s="20"/>
      <c r="K72" s="20"/>
      <c r="L72" s="20"/>
      <c r="M72" s="20"/>
      <c r="N72" s="20"/>
    </row>
    <row r="73" spans="2:14" ht="15">
      <c r="B73" s="476"/>
      <c r="C73" s="479"/>
      <c r="D73" s="188" t="s">
        <v>1469</v>
      </c>
      <c r="E73" s="156" t="s">
        <v>170</v>
      </c>
      <c r="F73" s="479"/>
      <c r="G73" s="188" t="s">
        <v>169</v>
      </c>
      <c r="H73" s="155" t="s">
        <v>170</v>
      </c>
      <c r="I73" s="155" t="s">
        <v>170</v>
      </c>
      <c r="J73" s="20"/>
      <c r="K73" s="20"/>
      <c r="L73" s="20"/>
      <c r="M73" s="20"/>
      <c r="N73" s="20"/>
    </row>
    <row r="74" spans="2:14" ht="15">
      <c r="B74" s="476"/>
      <c r="C74" s="479"/>
      <c r="D74" s="188" t="s">
        <v>1470</v>
      </c>
      <c r="E74" s="156" t="s">
        <v>170</v>
      </c>
      <c r="F74" s="479"/>
      <c r="G74" s="188" t="s">
        <v>169</v>
      </c>
      <c r="H74" s="155" t="s">
        <v>170</v>
      </c>
      <c r="I74" s="155" t="s">
        <v>170</v>
      </c>
      <c r="J74" s="20"/>
      <c r="K74" s="20"/>
      <c r="L74" s="20"/>
      <c r="M74" s="20"/>
      <c r="N74" s="20"/>
    </row>
    <row r="75" spans="2:14" ht="15">
      <c r="B75" s="476"/>
      <c r="C75" s="479"/>
      <c r="D75" s="188" t="s">
        <v>156</v>
      </c>
      <c r="E75" s="156" t="s">
        <v>170</v>
      </c>
      <c r="F75" s="479"/>
      <c r="G75" s="188" t="s">
        <v>169</v>
      </c>
      <c r="H75" s="155" t="s">
        <v>170</v>
      </c>
      <c r="I75" s="155" t="s">
        <v>170</v>
      </c>
      <c r="J75" s="20"/>
      <c r="K75" s="20"/>
      <c r="L75" s="20"/>
      <c r="M75" s="20"/>
      <c r="N75" s="20"/>
    </row>
    <row r="76" spans="2:14" ht="15">
      <c r="B76" s="476"/>
      <c r="C76" s="479"/>
      <c r="D76" s="188" t="s">
        <v>1471</v>
      </c>
      <c r="E76" s="156" t="s">
        <v>170</v>
      </c>
      <c r="F76" s="479"/>
      <c r="G76" s="188" t="s">
        <v>169</v>
      </c>
      <c r="H76" s="155" t="s">
        <v>170</v>
      </c>
      <c r="I76" s="155" t="s">
        <v>170</v>
      </c>
      <c r="J76" s="20"/>
      <c r="K76" s="20"/>
      <c r="L76" s="20"/>
      <c r="M76" s="20"/>
      <c r="N76" s="20"/>
    </row>
    <row r="77" spans="2:14" ht="15.75" thickBot="1">
      <c r="B77" s="477"/>
      <c r="C77" s="480"/>
      <c r="D77" s="189" t="s">
        <v>2093</v>
      </c>
      <c r="E77" s="161" t="s">
        <v>170</v>
      </c>
      <c r="F77" s="161" t="s">
        <v>2094</v>
      </c>
      <c r="G77" s="189" t="s">
        <v>169</v>
      </c>
      <c r="H77" s="160" t="s">
        <v>170</v>
      </c>
      <c r="I77" s="160" t="s">
        <v>170</v>
      </c>
      <c r="J77" s="20"/>
      <c r="K77" s="20"/>
      <c r="L77" s="20"/>
      <c r="M77" s="20"/>
      <c r="N77" s="20"/>
    </row>
    <row r="78" spans="2:14" ht="15.75" thickTop="1">
      <c r="B78" s="481" t="s">
        <v>96</v>
      </c>
      <c r="C78" s="482" t="s">
        <v>1483</v>
      </c>
      <c r="D78" s="191" t="s">
        <v>1468</v>
      </c>
      <c r="E78" s="163" t="s">
        <v>170</v>
      </c>
      <c r="F78" s="482" t="s">
        <v>1546</v>
      </c>
      <c r="G78" s="191" t="s">
        <v>169</v>
      </c>
      <c r="H78" s="162" t="s">
        <v>170</v>
      </c>
      <c r="I78" s="162" t="s">
        <v>170</v>
      </c>
      <c r="J78" s="20"/>
      <c r="K78" s="20"/>
      <c r="L78" s="20"/>
      <c r="M78" s="20"/>
      <c r="N78" s="20"/>
    </row>
    <row r="79" spans="2:14" ht="15">
      <c r="B79" s="476"/>
      <c r="C79" s="479"/>
      <c r="D79" s="188" t="s">
        <v>1469</v>
      </c>
      <c r="E79" s="156" t="s">
        <v>170</v>
      </c>
      <c r="F79" s="479"/>
      <c r="G79" s="188" t="s">
        <v>169</v>
      </c>
      <c r="H79" s="155" t="s">
        <v>170</v>
      </c>
      <c r="I79" s="155" t="s">
        <v>170</v>
      </c>
      <c r="J79" s="20"/>
      <c r="K79" s="20"/>
      <c r="L79" s="20"/>
      <c r="M79" s="20"/>
      <c r="N79" s="20"/>
    </row>
    <row r="80" spans="2:14" ht="15">
      <c r="B80" s="476"/>
      <c r="C80" s="479"/>
      <c r="D80" s="188" t="s">
        <v>1470</v>
      </c>
      <c r="E80" s="156" t="s">
        <v>170</v>
      </c>
      <c r="F80" s="479"/>
      <c r="G80" s="188" t="s">
        <v>169</v>
      </c>
      <c r="H80" s="155" t="s">
        <v>170</v>
      </c>
      <c r="I80" s="155" t="s">
        <v>170</v>
      </c>
      <c r="J80" s="20"/>
      <c r="K80" s="20"/>
      <c r="L80" s="20"/>
      <c r="M80" s="20"/>
      <c r="N80" s="20"/>
    </row>
    <row r="81" spans="2:14" ht="15">
      <c r="B81" s="476"/>
      <c r="C81" s="479"/>
      <c r="D81" s="188" t="s">
        <v>156</v>
      </c>
      <c r="E81" s="156" t="s">
        <v>170</v>
      </c>
      <c r="F81" s="479"/>
      <c r="G81" s="188" t="s">
        <v>169</v>
      </c>
      <c r="H81" s="155" t="s">
        <v>170</v>
      </c>
      <c r="I81" s="155" t="s">
        <v>170</v>
      </c>
      <c r="J81" s="20"/>
      <c r="K81" s="20"/>
      <c r="L81" s="20"/>
      <c r="M81" s="20"/>
      <c r="N81" s="20"/>
    </row>
    <row r="82" spans="2:14" ht="15">
      <c r="B82" s="476"/>
      <c r="C82" s="479"/>
      <c r="D82" s="188" t="s">
        <v>1471</v>
      </c>
      <c r="E82" s="156" t="s">
        <v>170</v>
      </c>
      <c r="F82" s="479"/>
      <c r="G82" s="188" t="s">
        <v>169</v>
      </c>
      <c r="H82" s="155" t="s">
        <v>170</v>
      </c>
      <c r="I82" s="155" t="s">
        <v>170</v>
      </c>
      <c r="J82" s="20"/>
      <c r="K82" s="20"/>
      <c r="L82" s="20"/>
      <c r="M82" s="20"/>
      <c r="N82" s="20"/>
    </row>
    <row r="83" spans="2:14" ht="15.75" thickBot="1">
      <c r="B83" s="477"/>
      <c r="C83" s="480"/>
      <c r="D83" s="189" t="s">
        <v>2093</v>
      </c>
      <c r="E83" s="161" t="s">
        <v>170</v>
      </c>
      <c r="F83" s="161" t="s">
        <v>2094</v>
      </c>
      <c r="G83" s="189" t="s">
        <v>169</v>
      </c>
      <c r="H83" s="160" t="s">
        <v>170</v>
      </c>
      <c r="I83" s="160" t="s">
        <v>170</v>
      </c>
      <c r="J83" s="20"/>
      <c r="K83" s="20"/>
      <c r="L83" s="20"/>
      <c r="M83" s="20"/>
      <c r="N83" s="20"/>
    </row>
    <row r="84" spans="2:14" ht="15.75" thickTop="1">
      <c r="B84" s="481" t="s">
        <v>97</v>
      </c>
      <c r="C84" s="482" t="s">
        <v>1484</v>
      </c>
      <c r="D84" s="191" t="s">
        <v>1468</v>
      </c>
      <c r="E84" s="163" t="s">
        <v>170</v>
      </c>
      <c r="F84" s="482" t="s">
        <v>1546</v>
      </c>
      <c r="G84" s="191" t="s">
        <v>169</v>
      </c>
      <c r="H84" s="162" t="s">
        <v>170</v>
      </c>
      <c r="I84" s="162" t="s">
        <v>170</v>
      </c>
      <c r="J84" s="20"/>
      <c r="K84" s="20"/>
      <c r="L84" s="20"/>
      <c r="M84" s="20"/>
      <c r="N84" s="20"/>
    </row>
    <row r="85" spans="2:14" ht="15">
      <c r="B85" s="476"/>
      <c r="C85" s="479"/>
      <c r="D85" s="188" t="s">
        <v>1469</v>
      </c>
      <c r="E85" s="156" t="s">
        <v>170</v>
      </c>
      <c r="F85" s="479"/>
      <c r="G85" s="188" t="s">
        <v>169</v>
      </c>
      <c r="H85" s="155" t="s">
        <v>170</v>
      </c>
      <c r="I85" s="155" t="s">
        <v>170</v>
      </c>
      <c r="J85" s="20"/>
      <c r="K85" s="20"/>
      <c r="L85" s="20"/>
      <c r="M85" s="20"/>
      <c r="N85" s="20"/>
    </row>
    <row r="86" spans="2:14" ht="15">
      <c r="B86" s="476"/>
      <c r="C86" s="479"/>
      <c r="D86" s="188" t="s">
        <v>1470</v>
      </c>
      <c r="E86" s="156" t="s">
        <v>170</v>
      </c>
      <c r="F86" s="479"/>
      <c r="G86" s="188" t="s">
        <v>169</v>
      </c>
      <c r="H86" s="155" t="s">
        <v>170</v>
      </c>
      <c r="I86" s="155" t="s">
        <v>170</v>
      </c>
      <c r="J86" s="20"/>
      <c r="K86" s="20"/>
      <c r="L86" s="20"/>
      <c r="M86" s="20"/>
      <c r="N86" s="20"/>
    </row>
    <row r="87" spans="2:14" ht="15">
      <c r="B87" s="476"/>
      <c r="C87" s="479"/>
      <c r="D87" s="188" t="s">
        <v>1471</v>
      </c>
      <c r="E87" s="156" t="s">
        <v>170</v>
      </c>
      <c r="F87" s="479"/>
      <c r="G87" s="188" t="s">
        <v>169</v>
      </c>
      <c r="H87" s="155" t="s">
        <v>170</v>
      </c>
      <c r="I87" s="155" t="s">
        <v>170</v>
      </c>
      <c r="J87" s="20"/>
      <c r="K87" s="20"/>
      <c r="L87" s="20"/>
      <c r="M87" s="20"/>
      <c r="N87" s="20"/>
    </row>
    <row r="88" spans="2:14" ht="15.75" thickBot="1">
      <c r="B88" s="477"/>
      <c r="C88" s="480"/>
      <c r="D88" s="189" t="s">
        <v>2093</v>
      </c>
      <c r="E88" s="161" t="s">
        <v>170</v>
      </c>
      <c r="F88" s="161" t="s">
        <v>2094</v>
      </c>
      <c r="G88" s="189" t="s">
        <v>169</v>
      </c>
      <c r="H88" s="160" t="s">
        <v>170</v>
      </c>
      <c r="I88" s="160" t="s">
        <v>170</v>
      </c>
      <c r="J88" s="20"/>
      <c r="K88" s="20"/>
      <c r="L88" s="20"/>
      <c r="M88" s="20"/>
      <c r="N88" s="20"/>
    </row>
    <row r="89" spans="2:14" ht="15.75" thickTop="1">
      <c r="B89" s="481" t="s">
        <v>98</v>
      </c>
      <c r="C89" s="482" t="s">
        <v>1485</v>
      </c>
      <c r="D89" s="191" t="s">
        <v>1468</v>
      </c>
      <c r="E89" s="163" t="s">
        <v>170</v>
      </c>
      <c r="F89" s="482" t="s">
        <v>1546</v>
      </c>
      <c r="G89" s="191" t="s">
        <v>169</v>
      </c>
      <c r="H89" s="162" t="s">
        <v>170</v>
      </c>
      <c r="I89" s="162" t="s">
        <v>170</v>
      </c>
      <c r="J89" s="20"/>
      <c r="K89" s="20"/>
      <c r="L89" s="20"/>
      <c r="M89" s="20"/>
      <c r="N89" s="20"/>
    </row>
    <row r="90" spans="2:14" ht="15">
      <c r="B90" s="476"/>
      <c r="C90" s="479"/>
      <c r="D90" s="188" t="s">
        <v>1469</v>
      </c>
      <c r="E90" s="156" t="s">
        <v>170</v>
      </c>
      <c r="F90" s="479"/>
      <c r="G90" s="188" t="s">
        <v>169</v>
      </c>
      <c r="H90" s="155" t="s">
        <v>170</v>
      </c>
      <c r="I90" s="155" t="s">
        <v>170</v>
      </c>
      <c r="J90" s="20"/>
      <c r="K90" s="20"/>
      <c r="L90" s="20"/>
      <c r="M90" s="20"/>
      <c r="N90" s="20"/>
    </row>
    <row r="91" spans="2:14" ht="15">
      <c r="B91" s="476"/>
      <c r="C91" s="479"/>
      <c r="D91" s="188" t="s">
        <v>1470</v>
      </c>
      <c r="E91" s="156" t="s">
        <v>170</v>
      </c>
      <c r="F91" s="479"/>
      <c r="G91" s="188" t="s">
        <v>169</v>
      </c>
      <c r="H91" s="155" t="s">
        <v>170</v>
      </c>
      <c r="I91" s="155" t="s">
        <v>170</v>
      </c>
      <c r="J91" s="20"/>
      <c r="K91" s="20"/>
      <c r="L91" s="20"/>
      <c r="M91" s="20"/>
      <c r="N91" s="20"/>
    </row>
    <row r="92" spans="2:14" ht="15">
      <c r="B92" s="476"/>
      <c r="C92" s="479"/>
      <c r="D92" s="188" t="s">
        <v>156</v>
      </c>
      <c r="E92" s="156" t="s">
        <v>170</v>
      </c>
      <c r="F92" s="479"/>
      <c r="G92" s="188" t="s">
        <v>169</v>
      </c>
      <c r="H92" s="155" t="s">
        <v>170</v>
      </c>
      <c r="I92" s="155" t="s">
        <v>170</v>
      </c>
      <c r="J92" s="20"/>
      <c r="K92" s="20"/>
      <c r="L92" s="20"/>
      <c r="M92" s="20"/>
      <c r="N92" s="20"/>
    </row>
    <row r="93" spans="2:14" ht="15">
      <c r="B93" s="476"/>
      <c r="C93" s="479"/>
      <c r="D93" s="188" t="s">
        <v>1471</v>
      </c>
      <c r="E93" s="156" t="s">
        <v>170</v>
      </c>
      <c r="F93" s="479"/>
      <c r="G93" s="188" t="s">
        <v>169</v>
      </c>
      <c r="H93" s="155" t="s">
        <v>170</v>
      </c>
      <c r="I93" s="155" t="s">
        <v>170</v>
      </c>
      <c r="J93" s="20"/>
      <c r="K93" s="20"/>
      <c r="L93" s="20"/>
      <c r="M93" s="20"/>
      <c r="N93" s="20"/>
    </row>
    <row r="94" spans="2:14" ht="15.75" thickBot="1">
      <c r="B94" s="477"/>
      <c r="C94" s="480"/>
      <c r="D94" s="189" t="s">
        <v>2093</v>
      </c>
      <c r="E94" s="161" t="s">
        <v>170</v>
      </c>
      <c r="F94" s="161" t="s">
        <v>2094</v>
      </c>
      <c r="G94" s="189" t="s">
        <v>169</v>
      </c>
      <c r="H94" s="160" t="s">
        <v>170</v>
      </c>
      <c r="I94" s="160" t="s">
        <v>170</v>
      </c>
      <c r="J94" s="20"/>
      <c r="K94" s="20"/>
      <c r="L94" s="20"/>
      <c r="M94" s="20"/>
      <c r="N94" s="20"/>
    </row>
    <row r="95" spans="2:14" ht="15.75" thickTop="1">
      <c r="B95" s="481" t="s">
        <v>99</v>
      </c>
      <c r="C95" s="482" t="s">
        <v>1486</v>
      </c>
      <c r="D95" s="191" t="s">
        <v>1468</v>
      </c>
      <c r="E95" s="163" t="s">
        <v>170</v>
      </c>
      <c r="F95" s="482" t="s">
        <v>1546</v>
      </c>
      <c r="G95" s="191" t="s">
        <v>169</v>
      </c>
      <c r="H95" s="162" t="s">
        <v>170</v>
      </c>
      <c r="I95" s="162" t="s">
        <v>170</v>
      </c>
      <c r="J95" s="20"/>
      <c r="K95" s="20"/>
      <c r="L95" s="20"/>
      <c r="M95" s="20"/>
      <c r="N95" s="20"/>
    </row>
    <row r="96" spans="2:14" ht="15">
      <c r="B96" s="476"/>
      <c r="C96" s="479"/>
      <c r="D96" s="188" t="s">
        <v>1469</v>
      </c>
      <c r="E96" s="156" t="s">
        <v>170</v>
      </c>
      <c r="F96" s="479"/>
      <c r="G96" s="188" t="s">
        <v>169</v>
      </c>
      <c r="H96" s="155" t="s">
        <v>170</v>
      </c>
      <c r="I96" s="155" t="s">
        <v>170</v>
      </c>
      <c r="J96" s="20"/>
      <c r="K96" s="20"/>
      <c r="L96" s="20"/>
      <c r="M96" s="20"/>
      <c r="N96" s="20"/>
    </row>
    <row r="97" spans="2:14" ht="15">
      <c r="B97" s="476"/>
      <c r="C97" s="479"/>
      <c r="D97" s="188" t="s">
        <v>1470</v>
      </c>
      <c r="E97" s="156" t="s">
        <v>170</v>
      </c>
      <c r="F97" s="479"/>
      <c r="G97" s="188" t="s">
        <v>169</v>
      </c>
      <c r="H97" s="155" t="s">
        <v>170</v>
      </c>
      <c r="I97" s="155" t="s">
        <v>170</v>
      </c>
      <c r="J97" s="20"/>
      <c r="K97" s="20"/>
      <c r="L97" s="20"/>
      <c r="M97" s="20"/>
      <c r="N97" s="20"/>
    </row>
    <row r="98" spans="2:14" ht="15">
      <c r="B98" s="476"/>
      <c r="C98" s="479"/>
      <c r="D98" s="188" t="s">
        <v>156</v>
      </c>
      <c r="E98" s="156" t="s">
        <v>170</v>
      </c>
      <c r="F98" s="479"/>
      <c r="G98" s="188" t="s">
        <v>169</v>
      </c>
      <c r="H98" s="155" t="s">
        <v>170</v>
      </c>
      <c r="I98" s="155" t="s">
        <v>170</v>
      </c>
      <c r="J98" s="20"/>
      <c r="K98" s="20"/>
      <c r="L98" s="20"/>
      <c r="M98" s="20"/>
      <c r="N98" s="20"/>
    </row>
    <row r="99" spans="2:14" ht="15">
      <c r="B99" s="476"/>
      <c r="C99" s="479"/>
      <c r="D99" s="188" t="s">
        <v>1471</v>
      </c>
      <c r="E99" s="156" t="s">
        <v>170</v>
      </c>
      <c r="F99" s="479"/>
      <c r="G99" s="188" t="s">
        <v>169</v>
      </c>
      <c r="H99" s="155" t="s">
        <v>170</v>
      </c>
      <c r="I99" s="155" t="s">
        <v>170</v>
      </c>
      <c r="J99" s="20"/>
      <c r="K99" s="20"/>
      <c r="L99" s="20"/>
      <c r="M99" s="20"/>
      <c r="N99" s="20"/>
    </row>
    <row r="100" spans="2:14" ht="15.75" thickBot="1">
      <c r="B100" s="477"/>
      <c r="C100" s="480"/>
      <c r="D100" s="189" t="s">
        <v>2093</v>
      </c>
      <c r="E100" s="161" t="s">
        <v>170</v>
      </c>
      <c r="F100" s="161" t="s">
        <v>2094</v>
      </c>
      <c r="G100" s="189" t="s">
        <v>169</v>
      </c>
      <c r="H100" s="160" t="s">
        <v>170</v>
      </c>
      <c r="I100" s="160" t="s">
        <v>170</v>
      </c>
      <c r="J100" s="20"/>
      <c r="K100" s="20"/>
      <c r="L100" s="20"/>
      <c r="M100" s="20"/>
      <c r="N100" s="20"/>
    </row>
    <row r="101" spans="2:14" ht="15.75" thickTop="1">
      <c r="B101" s="481" t="s">
        <v>100</v>
      </c>
      <c r="C101" s="482" t="s">
        <v>1487</v>
      </c>
      <c r="D101" s="191" t="s">
        <v>1468</v>
      </c>
      <c r="E101" s="163" t="s">
        <v>170</v>
      </c>
      <c r="F101" s="482" t="s">
        <v>1546</v>
      </c>
      <c r="G101" s="191" t="s">
        <v>169</v>
      </c>
      <c r="H101" s="162" t="s">
        <v>170</v>
      </c>
      <c r="I101" s="162" t="s">
        <v>170</v>
      </c>
      <c r="J101" s="20"/>
      <c r="K101" s="20"/>
      <c r="L101" s="20"/>
      <c r="M101" s="20"/>
      <c r="N101" s="20"/>
    </row>
    <row r="102" spans="2:14" ht="15">
      <c r="B102" s="476"/>
      <c r="C102" s="479"/>
      <c r="D102" s="188" t="s">
        <v>1469</v>
      </c>
      <c r="E102" s="156" t="s">
        <v>170</v>
      </c>
      <c r="F102" s="479"/>
      <c r="G102" s="188" t="s">
        <v>169</v>
      </c>
      <c r="H102" s="155" t="s">
        <v>170</v>
      </c>
      <c r="I102" s="155" t="s">
        <v>170</v>
      </c>
      <c r="J102" s="20"/>
      <c r="K102" s="20"/>
      <c r="L102" s="20"/>
      <c r="M102" s="20"/>
      <c r="N102" s="20"/>
    </row>
    <row r="103" spans="2:14" ht="15">
      <c r="B103" s="476"/>
      <c r="C103" s="479"/>
      <c r="D103" s="188" t="s">
        <v>1470</v>
      </c>
      <c r="E103" s="156" t="s">
        <v>170</v>
      </c>
      <c r="F103" s="479"/>
      <c r="G103" s="188" t="s">
        <v>169</v>
      </c>
      <c r="H103" s="155" t="s">
        <v>170</v>
      </c>
      <c r="I103" s="155" t="s">
        <v>170</v>
      </c>
      <c r="J103" s="20"/>
      <c r="K103" s="20"/>
      <c r="L103" s="20"/>
      <c r="M103" s="20"/>
      <c r="N103" s="20"/>
    </row>
    <row r="104" spans="2:14" ht="15">
      <c r="B104" s="476"/>
      <c r="C104" s="479"/>
      <c r="D104" s="188" t="s">
        <v>156</v>
      </c>
      <c r="E104" s="156" t="s">
        <v>170</v>
      </c>
      <c r="F104" s="479"/>
      <c r="G104" s="188" t="s">
        <v>169</v>
      </c>
      <c r="H104" s="155" t="s">
        <v>170</v>
      </c>
      <c r="I104" s="155" t="s">
        <v>170</v>
      </c>
      <c r="J104" s="20"/>
      <c r="K104" s="20"/>
      <c r="L104" s="20"/>
      <c r="M104" s="20"/>
      <c r="N104" s="20"/>
    </row>
    <row r="105" spans="2:14" ht="15">
      <c r="B105" s="476"/>
      <c r="C105" s="479"/>
      <c r="D105" s="188" t="s">
        <v>1471</v>
      </c>
      <c r="E105" s="156" t="s">
        <v>170</v>
      </c>
      <c r="F105" s="479"/>
      <c r="G105" s="188" t="s">
        <v>169</v>
      </c>
      <c r="H105" s="155" t="s">
        <v>170</v>
      </c>
      <c r="I105" s="155" t="s">
        <v>170</v>
      </c>
      <c r="J105" s="20"/>
      <c r="K105" s="20"/>
      <c r="L105" s="20"/>
      <c r="M105" s="20"/>
      <c r="N105" s="20"/>
    </row>
    <row r="106" spans="2:14" ht="15.75" thickBot="1">
      <c r="B106" s="477"/>
      <c r="C106" s="480"/>
      <c r="D106" s="189" t="s">
        <v>2093</v>
      </c>
      <c r="E106" s="161" t="s">
        <v>170</v>
      </c>
      <c r="F106" s="161" t="s">
        <v>2094</v>
      </c>
      <c r="G106" s="189" t="s">
        <v>169</v>
      </c>
      <c r="H106" s="160" t="s">
        <v>170</v>
      </c>
      <c r="I106" s="160" t="s">
        <v>170</v>
      </c>
      <c r="J106" s="20"/>
      <c r="K106" s="20"/>
      <c r="L106" s="20"/>
      <c r="M106" s="20"/>
      <c r="N106" s="20"/>
    </row>
    <row r="107" spans="2:14" ht="15.75" thickTop="1">
      <c r="B107" s="481" t="s">
        <v>101</v>
      </c>
      <c r="C107" s="482" t="s">
        <v>1488</v>
      </c>
      <c r="D107" s="191" t="s">
        <v>1468</v>
      </c>
      <c r="E107" s="163" t="s">
        <v>170</v>
      </c>
      <c r="F107" s="482" t="s">
        <v>1546</v>
      </c>
      <c r="G107" s="191" t="s">
        <v>169</v>
      </c>
      <c r="H107" s="162" t="s">
        <v>170</v>
      </c>
      <c r="I107" s="162" t="s">
        <v>170</v>
      </c>
      <c r="J107" s="20"/>
      <c r="K107" s="20"/>
      <c r="L107" s="20"/>
      <c r="M107" s="20"/>
      <c r="N107" s="20"/>
    </row>
    <row r="108" spans="2:14" ht="15">
      <c r="B108" s="476"/>
      <c r="C108" s="479"/>
      <c r="D108" s="188" t="s">
        <v>1469</v>
      </c>
      <c r="E108" s="156" t="s">
        <v>170</v>
      </c>
      <c r="F108" s="479"/>
      <c r="G108" s="188" t="s">
        <v>169</v>
      </c>
      <c r="H108" s="155" t="s">
        <v>170</v>
      </c>
      <c r="I108" s="155" t="s">
        <v>170</v>
      </c>
      <c r="J108" s="20"/>
      <c r="K108" s="20"/>
      <c r="L108" s="20"/>
      <c r="M108" s="20"/>
      <c r="N108" s="20"/>
    </row>
    <row r="109" spans="2:14" ht="15">
      <c r="B109" s="476"/>
      <c r="C109" s="479"/>
      <c r="D109" s="188" t="s">
        <v>1470</v>
      </c>
      <c r="E109" s="156" t="s">
        <v>170</v>
      </c>
      <c r="F109" s="479"/>
      <c r="G109" s="188" t="s">
        <v>169</v>
      </c>
      <c r="H109" s="155" t="s">
        <v>170</v>
      </c>
      <c r="I109" s="155" t="s">
        <v>170</v>
      </c>
      <c r="J109" s="20"/>
      <c r="K109" s="20"/>
      <c r="L109" s="20"/>
      <c r="M109" s="20"/>
      <c r="N109" s="20"/>
    </row>
    <row r="110" spans="2:14" ht="15">
      <c r="B110" s="476"/>
      <c r="C110" s="479"/>
      <c r="D110" s="188" t="s">
        <v>156</v>
      </c>
      <c r="E110" s="156" t="s">
        <v>170</v>
      </c>
      <c r="F110" s="479"/>
      <c r="G110" s="188" t="s">
        <v>169</v>
      </c>
      <c r="H110" s="155" t="s">
        <v>170</v>
      </c>
      <c r="I110" s="155" t="s">
        <v>170</v>
      </c>
      <c r="J110" s="20"/>
      <c r="K110" s="20"/>
      <c r="L110" s="20"/>
      <c r="M110" s="20"/>
      <c r="N110" s="20"/>
    </row>
    <row r="111" spans="2:14" ht="15">
      <c r="B111" s="476"/>
      <c r="C111" s="479"/>
      <c r="D111" s="188" t="s">
        <v>1471</v>
      </c>
      <c r="E111" s="156" t="s">
        <v>170</v>
      </c>
      <c r="F111" s="479"/>
      <c r="G111" s="188" t="s">
        <v>169</v>
      </c>
      <c r="H111" s="155" t="s">
        <v>170</v>
      </c>
      <c r="I111" s="155" t="s">
        <v>170</v>
      </c>
      <c r="J111" s="20"/>
      <c r="K111" s="20"/>
      <c r="L111" s="20"/>
      <c r="M111" s="20"/>
      <c r="N111" s="20"/>
    </row>
    <row r="112" spans="2:14" ht="15.75" thickBot="1">
      <c r="B112" s="477"/>
      <c r="C112" s="480"/>
      <c r="D112" s="189" t="s">
        <v>2093</v>
      </c>
      <c r="E112" s="161" t="s">
        <v>170</v>
      </c>
      <c r="F112" s="161" t="s">
        <v>2094</v>
      </c>
      <c r="G112" s="189" t="s">
        <v>169</v>
      </c>
      <c r="H112" s="160" t="s">
        <v>170</v>
      </c>
      <c r="I112" s="160" t="s">
        <v>170</v>
      </c>
      <c r="J112" s="20"/>
      <c r="K112" s="20"/>
      <c r="L112" s="20"/>
      <c r="M112" s="20"/>
      <c r="N112" s="20"/>
    </row>
    <row r="113" spans="2:14" ht="15.75" thickTop="1">
      <c r="B113" s="481" t="s">
        <v>102</v>
      </c>
      <c r="C113" s="482" t="s">
        <v>1489</v>
      </c>
      <c r="D113" s="191" t="s">
        <v>1468</v>
      </c>
      <c r="E113" s="163" t="s">
        <v>170</v>
      </c>
      <c r="F113" s="482" t="s">
        <v>1546</v>
      </c>
      <c r="G113" s="191" t="s">
        <v>169</v>
      </c>
      <c r="H113" s="162" t="s">
        <v>170</v>
      </c>
      <c r="I113" s="162" t="s">
        <v>170</v>
      </c>
      <c r="J113" s="20"/>
      <c r="K113" s="20"/>
      <c r="L113" s="20"/>
      <c r="M113" s="20"/>
      <c r="N113" s="20"/>
    </row>
    <row r="114" spans="2:14" ht="15">
      <c r="B114" s="476"/>
      <c r="C114" s="479"/>
      <c r="D114" s="188" t="s">
        <v>1469</v>
      </c>
      <c r="E114" s="156" t="s">
        <v>170</v>
      </c>
      <c r="F114" s="479"/>
      <c r="G114" s="188" t="s">
        <v>169</v>
      </c>
      <c r="H114" s="155" t="s">
        <v>170</v>
      </c>
      <c r="I114" s="155" t="s">
        <v>170</v>
      </c>
      <c r="J114" s="33"/>
      <c r="K114" s="33"/>
      <c r="L114" s="33"/>
      <c r="M114" s="33"/>
      <c r="N114" s="33"/>
    </row>
    <row r="115" spans="2:14" ht="15">
      <c r="B115" s="476"/>
      <c r="C115" s="479"/>
      <c r="D115" s="188" t="s">
        <v>1470</v>
      </c>
      <c r="E115" s="156" t="s">
        <v>170</v>
      </c>
      <c r="F115" s="479"/>
      <c r="G115" s="188" t="s">
        <v>169</v>
      </c>
      <c r="H115" s="155" t="s">
        <v>170</v>
      </c>
      <c r="I115" s="155" t="s">
        <v>170</v>
      </c>
      <c r="J115" s="30"/>
      <c r="K115" s="30"/>
      <c r="L115" s="30"/>
      <c r="M115" s="30"/>
      <c r="N115" s="30"/>
    </row>
    <row r="116" spans="2:14" ht="15">
      <c r="B116" s="476"/>
      <c r="C116" s="479"/>
      <c r="D116" s="188" t="s">
        <v>156</v>
      </c>
      <c r="E116" s="156" t="s">
        <v>170</v>
      </c>
      <c r="F116" s="479"/>
      <c r="G116" s="188" t="s">
        <v>169</v>
      </c>
      <c r="H116" s="155" t="s">
        <v>170</v>
      </c>
      <c r="I116" s="155" t="s">
        <v>170</v>
      </c>
      <c r="L116" s="34"/>
      <c r="M116" s="34"/>
      <c r="N116" s="34"/>
    </row>
    <row r="117" spans="2:14" ht="15">
      <c r="B117" s="476"/>
      <c r="C117" s="479"/>
      <c r="D117" s="188" t="s">
        <v>1471</v>
      </c>
      <c r="E117" s="156" t="s">
        <v>170</v>
      </c>
      <c r="F117" s="479"/>
      <c r="G117" s="188" t="s">
        <v>169</v>
      </c>
      <c r="H117" s="155" t="s">
        <v>170</v>
      </c>
      <c r="I117" s="155" t="s">
        <v>170</v>
      </c>
      <c r="L117" s="34"/>
      <c r="M117" s="34"/>
      <c r="N117" s="34"/>
    </row>
    <row r="118" spans="2:14" ht="15.75" thickBot="1">
      <c r="B118" s="477"/>
      <c r="C118" s="480"/>
      <c r="D118" s="189" t="s">
        <v>2093</v>
      </c>
      <c r="E118" s="161" t="s">
        <v>170</v>
      </c>
      <c r="F118" s="161" t="s">
        <v>2094</v>
      </c>
      <c r="G118" s="189" t="s">
        <v>169</v>
      </c>
      <c r="H118" s="160" t="s">
        <v>170</v>
      </c>
      <c r="I118" s="160" t="s">
        <v>170</v>
      </c>
      <c r="L118" s="34"/>
      <c r="M118" s="34"/>
      <c r="N118" s="34"/>
    </row>
    <row r="119" spans="2:14" ht="15.75" thickTop="1">
      <c r="B119" s="481" t="s">
        <v>103</v>
      </c>
      <c r="C119" s="482" t="s">
        <v>1490</v>
      </c>
      <c r="D119" s="191" t="s">
        <v>1468</v>
      </c>
      <c r="E119" s="163" t="s">
        <v>170</v>
      </c>
      <c r="F119" s="482" t="s">
        <v>1547</v>
      </c>
      <c r="G119" s="191" t="s">
        <v>169</v>
      </c>
      <c r="H119" s="162" t="s">
        <v>170</v>
      </c>
      <c r="I119" s="162" t="s">
        <v>170</v>
      </c>
      <c r="L119" s="34"/>
      <c r="M119" s="34"/>
      <c r="N119" s="34"/>
    </row>
    <row r="120" spans="2:14" ht="15">
      <c r="B120" s="476"/>
      <c r="C120" s="479"/>
      <c r="D120" s="188" t="s">
        <v>1469</v>
      </c>
      <c r="E120" s="156" t="s">
        <v>170</v>
      </c>
      <c r="F120" s="479"/>
      <c r="G120" s="188" t="s">
        <v>169</v>
      </c>
      <c r="H120" s="155" t="s">
        <v>170</v>
      </c>
      <c r="I120" s="155" t="s">
        <v>170</v>
      </c>
      <c r="L120" s="34"/>
      <c r="M120" s="34"/>
      <c r="N120" s="34"/>
    </row>
    <row r="121" spans="2:14" ht="15">
      <c r="B121" s="476"/>
      <c r="C121" s="479"/>
      <c r="D121" s="188" t="s">
        <v>1470</v>
      </c>
      <c r="E121" s="156" t="s">
        <v>170</v>
      </c>
      <c r="F121" s="479"/>
      <c r="G121" s="188" t="s">
        <v>169</v>
      </c>
      <c r="H121" s="155" t="s">
        <v>170</v>
      </c>
      <c r="I121" s="155" t="s">
        <v>170</v>
      </c>
    </row>
    <row r="122" spans="2:14" ht="15">
      <c r="B122" s="476"/>
      <c r="C122" s="479"/>
      <c r="D122" s="188" t="s">
        <v>156</v>
      </c>
      <c r="E122" s="156" t="s">
        <v>170</v>
      </c>
      <c r="F122" s="479"/>
      <c r="G122" s="188" t="s">
        <v>169</v>
      </c>
      <c r="H122" s="155" t="s">
        <v>170</v>
      </c>
      <c r="I122" s="155" t="s">
        <v>170</v>
      </c>
    </row>
    <row r="123" spans="2:14" ht="15">
      <c r="B123" s="476"/>
      <c r="C123" s="479"/>
      <c r="D123" s="188" t="s">
        <v>1471</v>
      </c>
      <c r="E123" s="156" t="s">
        <v>170</v>
      </c>
      <c r="F123" s="479"/>
      <c r="G123" s="188" t="s">
        <v>169</v>
      </c>
      <c r="H123" s="155" t="s">
        <v>170</v>
      </c>
      <c r="I123" s="155" t="s">
        <v>170</v>
      </c>
    </row>
    <row r="124" spans="2:14" ht="15.75" thickBot="1">
      <c r="B124" s="477"/>
      <c r="C124" s="480"/>
      <c r="D124" s="189" t="s">
        <v>2093</v>
      </c>
      <c r="E124" s="161" t="s">
        <v>2097</v>
      </c>
      <c r="F124" s="161" t="s">
        <v>2094</v>
      </c>
      <c r="G124" s="189" t="s">
        <v>169</v>
      </c>
      <c r="H124" s="160" t="s">
        <v>170</v>
      </c>
      <c r="I124" s="160" t="s">
        <v>170</v>
      </c>
    </row>
    <row r="125" spans="2:14" ht="15.75" thickTop="1">
      <c r="B125" s="481" t="s">
        <v>104</v>
      </c>
      <c r="C125" s="482" t="s">
        <v>1491</v>
      </c>
      <c r="D125" s="191" t="s">
        <v>1468</v>
      </c>
      <c r="E125" s="163" t="s">
        <v>170</v>
      </c>
      <c r="F125" s="482" t="s">
        <v>1546</v>
      </c>
      <c r="G125" s="191" t="s">
        <v>169</v>
      </c>
      <c r="H125" s="162" t="s">
        <v>170</v>
      </c>
      <c r="I125" s="162" t="s">
        <v>170</v>
      </c>
    </row>
    <row r="126" spans="2:14" ht="15">
      <c r="B126" s="476"/>
      <c r="C126" s="479"/>
      <c r="D126" s="188" t="s">
        <v>1469</v>
      </c>
      <c r="E126" s="156" t="s">
        <v>170</v>
      </c>
      <c r="F126" s="479"/>
      <c r="G126" s="188" t="s">
        <v>169</v>
      </c>
      <c r="H126" s="155" t="s">
        <v>170</v>
      </c>
      <c r="I126" s="155" t="s">
        <v>170</v>
      </c>
    </row>
    <row r="127" spans="2:14" ht="15">
      <c r="B127" s="476"/>
      <c r="C127" s="479"/>
      <c r="D127" s="188" t="s">
        <v>1470</v>
      </c>
      <c r="E127" s="156" t="s">
        <v>170</v>
      </c>
      <c r="F127" s="479"/>
      <c r="G127" s="188" t="s">
        <v>169</v>
      </c>
      <c r="H127" s="155" t="s">
        <v>170</v>
      </c>
      <c r="I127" s="155" t="s">
        <v>170</v>
      </c>
    </row>
    <row r="128" spans="2:14" ht="15">
      <c r="B128" s="476"/>
      <c r="C128" s="479"/>
      <c r="D128" s="188" t="s">
        <v>156</v>
      </c>
      <c r="E128" s="156" t="s">
        <v>170</v>
      </c>
      <c r="F128" s="479"/>
      <c r="G128" s="188" t="s">
        <v>169</v>
      </c>
      <c r="H128" s="155" t="s">
        <v>170</v>
      </c>
      <c r="I128" s="155" t="s">
        <v>170</v>
      </c>
    </row>
    <row r="129" spans="2:9" ht="15">
      <c r="B129" s="476"/>
      <c r="C129" s="479"/>
      <c r="D129" s="188" t="s">
        <v>1471</v>
      </c>
      <c r="E129" s="156" t="s">
        <v>170</v>
      </c>
      <c r="F129" s="479"/>
      <c r="G129" s="188" t="s">
        <v>169</v>
      </c>
      <c r="H129" s="155" t="s">
        <v>170</v>
      </c>
      <c r="I129" s="155" t="s">
        <v>170</v>
      </c>
    </row>
    <row r="130" spans="2:9" ht="15.75" thickBot="1">
      <c r="B130" s="477"/>
      <c r="C130" s="480"/>
      <c r="D130" s="189" t="s">
        <v>2093</v>
      </c>
      <c r="E130" s="161" t="s">
        <v>170</v>
      </c>
      <c r="F130" s="161" t="s">
        <v>2094</v>
      </c>
      <c r="G130" s="189" t="s">
        <v>169</v>
      </c>
      <c r="H130" s="160" t="s">
        <v>170</v>
      </c>
      <c r="I130" s="160" t="s">
        <v>170</v>
      </c>
    </row>
    <row r="131" spans="2:9" ht="15.75" thickTop="1">
      <c r="B131" s="481" t="s">
        <v>117</v>
      </c>
      <c r="C131" s="482" t="s">
        <v>1492</v>
      </c>
      <c r="D131" s="191" t="s">
        <v>1468</v>
      </c>
      <c r="E131" s="163" t="s">
        <v>170</v>
      </c>
      <c r="F131" s="482" t="s">
        <v>1546</v>
      </c>
      <c r="G131" s="191" t="s">
        <v>169</v>
      </c>
      <c r="H131" s="162" t="s">
        <v>170</v>
      </c>
      <c r="I131" s="162" t="s">
        <v>170</v>
      </c>
    </row>
    <row r="132" spans="2:9" ht="15">
      <c r="B132" s="476"/>
      <c r="C132" s="479"/>
      <c r="D132" s="188" t="s">
        <v>1469</v>
      </c>
      <c r="E132" s="156" t="s">
        <v>170</v>
      </c>
      <c r="F132" s="479"/>
      <c r="G132" s="188" t="s">
        <v>169</v>
      </c>
      <c r="H132" s="155" t="s">
        <v>170</v>
      </c>
      <c r="I132" s="155" t="s">
        <v>170</v>
      </c>
    </row>
    <row r="133" spans="2:9" ht="15">
      <c r="B133" s="476"/>
      <c r="C133" s="479"/>
      <c r="D133" s="188" t="s">
        <v>1470</v>
      </c>
      <c r="E133" s="156" t="s">
        <v>170</v>
      </c>
      <c r="F133" s="479"/>
      <c r="G133" s="188" t="s">
        <v>169</v>
      </c>
      <c r="H133" s="155" t="s">
        <v>170</v>
      </c>
      <c r="I133" s="155" t="s">
        <v>170</v>
      </c>
    </row>
    <row r="134" spans="2:9" ht="15">
      <c r="B134" s="476"/>
      <c r="C134" s="479"/>
      <c r="D134" s="188" t="s">
        <v>156</v>
      </c>
      <c r="E134" s="156" t="s">
        <v>170</v>
      </c>
      <c r="F134" s="479"/>
      <c r="G134" s="188" t="s">
        <v>169</v>
      </c>
      <c r="H134" s="155" t="s">
        <v>170</v>
      </c>
      <c r="I134" s="155" t="s">
        <v>170</v>
      </c>
    </row>
    <row r="135" spans="2:9" ht="15">
      <c r="B135" s="476"/>
      <c r="C135" s="479"/>
      <c r="D135" s="188" t="s">
        <v>1471</v>
      </c>
      <c r="E135" s="156" t="s">
        <v>170</v>
      </c>
      <c r="F135" s="479"/>
      <c r="G135" s="188" t="s">
        <v>169</v>
      </c>
      <c r="H135" s="155" t="s">
        <v>170</v>
      </c>
      <c r="I135" s="155" t="s">
        <v>170</v>
      </c>
    </row>
    <row r="136" spans="2:9" ht="15.75" thickBot="1">
      <c r="B136" s="477"/>
      <c r="C136" s="480"/>
      <c r="D136" s="189" t="s">
        <v>2093</v>
      </c>
      <c r="E136" s="161" t="s">
        <v>170</v>
      </c>
      <c r="F136" s="161" t="s">
        <v>2094</v>
      </c>
      <c r="G136" s="189" t="s">
        <v>169</v>
      </c>
      <c r="H136" s="160" t="s">
        <v>170</v>
      </c>
      <c r="I136" s="160" t="s">
        <v>170</v>
      </c>
    </row>
    <row r="137" spans="2:9" ht="15.75" thickTop="1">
      <c r="B137" s="481" t="s">
        <v>118</v>
      </c>
      <c r="C137" s="482" t="s">
        <v>1493</v>
      </c>
      <c r="D137" s="191" t="s">
        <v>1468</v>
      </c>
      <c r="E137" s="163" t="s">
        <v>170</v>
      </c>
      <c r="F137" s="482" t="s">
        <v>1546</v>
      </c>
      <c r="G137" s="191" t="s">
        <v>169</v>
      </c>
      <c r="H137" s="162" t="s">
        <v>170</v>
      </c>
      <c r="I137" s="162" t="s">
        <v>170</v>
      </c>
    </row>
    <row r="138" spans="2:9" ht="15">
      <c r="B138" s="476"/>
      <c r="C138" s="479"/>
      <c r="D138" s="188" t="s">
        <v>1469</v>
      </c>
      <c r="E138" s="156" t="s">
        <v>170</v>
      </c>
      <c r="F138" s="479"/>
      <c r="G138" s="188" t="s">
        <v>169</v>
      </c>
      <c r="H138" s="155" t="s">
        <v>170</v>
      </c>
      <c r="I138" s="155" t="s">
        <v>170</v>
      </c>
    </row>
    <row r="139" spans="2:9" ht="15">
      <c r="B139" s="476"/>
      <c r="C139" s="479"/>
      <c r="D139" s="188" t="s">
        <v>1470</v>
      </c>
      <c r="E139" s="156" t="s">
        <v>170</v>
      </c>
      <c r="F139" s="479"/>
      <c r="G139" s="188" t="s">
        <v>169</v>
      </c>
      <c r="H139" s="155" t="s">
        <v>170</v>
      </c>
      <c r="I139" s="155" t="s">
        <v>170</v>
      </c>
    </row>
    <row r="140" spans="2:9" ht="15">
      <c r="B140" s="476"/>
      <c r="C140" s="479"/>
      <c r="D140" s="188" t="s">
        <v>156</v>
      </c>
      <c r="E140" s="156" t="s">
        <v>170</v>
      </c>
      <c r="F140" s="479"/>
      <c r="G140" s="188" t="s">
        <v>169</v>
      </c>
      <c r="H140" s="155" t="s">
        <v>170</v>
      </c>
      <c r="I140" s="155" t="s">
        <v>170</v>
      </c>
    </row>
    <row r="141" spans="2:9" ht="15">
      <c r="B141" s="476"/>
      <c r="C141" s="479"/>
      <c r="D141" s="188" t="s">
        <v>1471</v>
      </c>
      <c r="E141" s="156" t="s">
        <v>170</v>
      </c>
      <c r="F141" s="479"/>
      <c r="G141" s="188" t="s">
        <v>169</v>
      </c>
      <c r="H141" s="155" t="s">
        <v>170</v>
      </c>
      <c r="I141" s="155" t="s">
        <v>170</v>
      </c>
    </row>
    <row r="142" spans="2:9" ht="15.75" thickBot="1">
      <c r="B142" s="477"/>
      <c r="C142" s="480"/>
      <c r="D142" s="189" t="s">
        <v>2093</v>
      </c>
      <c r="E142" s="161" t="s">
        <v>170</v>
      </c>
      <c r="F142" s="161" t="s">
        <v>2094</v>
      </c>
      <c r="G142" s="189" t="s">
        <v>169</v>
      </c>
      <c r="H142" s="160" t="s">
        <v>170</v>
      </c>
      <c r="I142" s="160" t="s">
        <v>170</v>
      </c>
    </row>
    <row r="143" spans="2:9" ht="15.75" thickTop="1">
      <c r="B143" s="481" t="s">
        <v>119</v>
      </c>
      <c r="C143" s="482" t="s">
        <v>1494</v>
      </c>
      <c r="D143" s="191" t="s">
        <v>1468</v>
      </c>
      <c r="E143" s="163" t="s">
        <v>170</v>
      </c>
      <c r="F143" s="482" t="s">
        <v>1547</v>
      </c>
      <c r="G143" s="191" t="s">
        <v>169</v>
      </c>
      <c r="H143" s="162" t="s">
        <v>170</v>
      </c>
      <c r="I143" s="162" t="s">
        <v>170</v>
      </c>
    </row>
    <row r="144" spans="2:9" ht="15">
      <c r="B144" s="476"/>
      <c r="C144" s="479"/>
      <c r="D144" s="188" t="s">
        <v>1469</v>
      </c>
      <c r="E144" s="156" t="s">
        <v>170</v>
      </c>
      <c r="F144" s="479"/>
      <c r="G144" s="188" t="s">
        <v>169</v>
      </c>
      <c r="H144" s="155" t="s">
        <v>170</v>
      </c>
      <c r="I144" s="155" t="s">
        <v>170</v>
      </c>
    </row>
    <row r="145" spans="2:9" ht="15">
      <c r="B145" s="476"/>
      <c r="C145" s="479"/>
      <c r="D145" s="188" t="s">
        <v>1470</v>
      </c>
      <c r="E145" s="156" t="s">
        <v>170</v>
      </c>
      <c r="F145" s="479"/>
      <c r="G145" s="188" t="s">
        <v>169</v>
      </c>
      <c r="H145" s="155" t="s">
        <v>170</v>
      </c>
      <c r="I145" s="155" t="s">
        <v>170</v>
      </c>
    </row>
    <row r="146" spans="2:9" ht="15">
      <c r="B146" s="476"/>
      <c r="C146" s="479"/>
      <c r="D146" s="188" t="s">
        <v>1471</v>
      </c>
      <c r="E146" s="156" t="s">
        <v>170</v>
      </c>
      <c r="F146" s="479"/>
      <c r="G146" s="188" t="s">
        <v>169</v>
      </c>
      <c r="H146" s="155" t="s">
        <v>170</v>
      </c>
      <c r="I146" s="155" t="s">
        <v>170</v>
      </c>
    </row>
    <row r="147" spans="2:9" ht="15.75" thickBot="1">
      <c r="B147" s="477"/>
      <c r="C147" s="480"/>
      <c r="D147" s="189" t="s">
        <v>2093</v>
      </c>
      <c r="E147" s="161" t="s">
        <v>170</v>
      </c>
      <c r="F147" s="161" t="s">
        <v>2094</v>
      </c>
      <c r="G147" s="189" t="s">
        <v>169</v>
      </c>
      <c r="H147" s="160" t="s">
        <v>170</v>
      </c>
      <c r="I147" s="160" t="s">
        <v>170</v>
      </c>
    </row>
    <row r="148" spans="2:9" ht="15.75" thickTop="1">
      <c r="B148" s="475" t="s">
        <v>120</v>
      </c>
      <c r="C148" s="478" t="s">
        <v>1495</v>
      </c>
      <c r="D148" s="190" t="s">
        <v>1468</v>
      </c>
      <c r="E148" s="159" t="s">
        <v>170</v>
      </c>
      <c r="F148" s="478" t="s">
        <v>1546</v>
      </c>
      <c r="G148" s="190" t="s">
        <v>169</v>
      </c>
      <c r="H148" s="158" t="s">
        <v>170</v>
      </c>
      <c r="I148" s="158" t="s">
        <v>170</v>
      </c>
    </row>
    <row r="149" spans="2:9" ht="15">
      <c r="B149" s="476"/>
      <c r="C149" s="479"/>
      <c r="D149" s="188" t="s">
        <v>1469</v>
      </c>
      <c r="E149" s="156" t="s">
        <v>170</v>
      </c>
      <c r="F149" s="479"/>
      <c r="G149" s="188" t="s">
        <v>169</v>
      </c>
      <c r="H149" s="155" t="s">
        <v>170</v>
      </c>
      <c r="I149" s="155" t="s">
        <v>170</v>
      </c>
    </row>
    <row r="150" spans="2:9" ht="15">
      <c r="B150" s="476"/>
      <c r="C150" s="479"/>
      <c r="D150" s="188" t="s">
        <v>1470</v>
      </c>
      <c r="E150" s="156" t="s">
        <v>170</v>
      </c>
      <c r="F150" s="479"/>
      <c r="G150" s="188" t="s">
        <v>169</v>
      </c>
      <c r="H150" s="155" t="s">
        <v>170</v>
      </c>
      <c r="I150" s="155" t="s">
        <v>170</v>
      </c>
    </row>
    <row r="151" spans="2:9" ht="15">
      <c r="B151" s="476"/>
      <c r="C151" s="479"/>
      <c r="D151" s="188" t="s">
        <v>156</v>
      </c>
      <c r="E151" s="156" t="s">
        <v>170</v>
      </c>
      <c r="F151" s="479"/>
      <c r="G151" s="188" t="s">
        <v>169</v>
      </c>
      <c r="H151" s="155" t="s">
        <v>170</v>
      </c>
      <c r="I151" s="155" t="s">
        <v>170</v>
      </c>
    </row>
    <row r="152" spans="2:9" ht="15">
      <c r="B152" s="476"/>
      <c r="C152" s="479"/>
      <c r="D152" s="188" t="s">
        <v>1471</v>
      </c>
      <c r="E152" s="156" t="s">
        <v>170</v>
      </c>
      <c r="F152" s="479"/>
      <c r="G152" s="188" t="s">
        <v>169</v>
      </c>
      <c r="H152" s="155" t="s">
        <v>170</v>
      </c>
      <c r="I152" s="155" t="s">
        <v>170</v>
      </c>
    </row>
    <row r="153" spans="2:9" ht="15.75" thickBot="1">
      <c r="B153" s="477"/>
      <c r="C153" s="480"/>
      <c r="D153" s="189" t="s">
        <v>2093</v>
      </c>
      <c r="E153" s="161" t="s">
        <v>170</v>
      </c>
      <c r="F153" s="161" t="s">
        <v>2094</v>
      </c>
      <c r="G153" s="189" t="s">
        <v>169</v>
      </c>
      <c r="H153" s="160" t="s">
        <v>170</v>
      </c>
      <c r="I153" s="160" t="s">
        <v>170</v>
      </c>
    </row>
    <row r="154" spans="2:9" ht="15.75" thickTop="1">
      <c r="B154" s="481" t="s">
        <v>121</v>
      </c>
      <c r="C154" s="482" t="s">
        <v>1496</v>
      </c>
      <c r="D154" s="191" t="s">
        <v>1468</v>
      </c>
      <c r="E154" s="163" t="s">
        <v>170</v>
      </c>
      <c r="F154" s="482" t="s">
        <v>1546</v>
      </c>
      <c r="G154" s="191" t="s">
        <v>169</v>
      </c>
      <c r="H154" s="162" t="s">
        <v>170</v>
      </c>
      <c r="I154" s="162" t="s">
        <v>170</v>
      </c>
    </row>
    <row r="155" spans="2:9" ht="15">
      <c r="B155" s="476"/>
      <c r="C155" s="479"/>
      <c r="D155" s="188" t="s">
        <v>1469</v>
      </c>
      <c r="E155" s="156" t="s">
        <v>170</v>
      </c>
      <c r="F155" s="479"/>
      <c r="G155" s="188" t="s">
        <v>169</v>
      </c>
      <c r="H155" s="155" t="s">
        <v>170</v>
      </c>
      <c r="I155" s="155" t="s">
        <v>170</v>
      </c>
    </row>
    <row r="156" spans="2:9" ht="15">
      <c r="B156" s="476"/>
      <c r="C156" s="479"/>
      <c r="D156" s="188" t="s">
        <v>1470</v>
      </c>
      <c r="E156" s="156" t="s">
        <v>170</v>
      </c>
      <c r="F156" s="479"/>
      <c r="G156" s="188" t="s">
        <v>169</v>
      </c>
      <c r="H156" s="155" t="s">
        <v>170</v>
      </c>
      <c r="I156" s="155" t="s">
        <v>170</v>
      </c>
    </row>
    <row r="157" spans="2:9" ht="15">
      <c r="B157" s="476"/>
      <c r="C157" s="479"/>
      <c r="D157" s="188" t="s">
        <v>156</v>
      </c>
      <c r="E157" s="156" t="s">
        <v>170</v>
      </c>
      <c r="F157" s="479"/>
      <c r="G157" s="188" t="s">
        <v>169</v>
      </c>
      <c r="H157" s="155" t="s">
        <v>170</v>
      </c>
      <c r="I157" s="155" t="s">
        <v>170</v>
      </c>
    </row>
    <row r="158" spans="2:9" ht="15">
      <c r="B158" s="476"/>
      <c r="C158" s="479"/>
      <c r="D158" s="188" t="s">
        <v>1471</v>
      </c>
      <c r="E158" s="156" t="s">
        <v>170</v>
      </c>
      <c r="F158" s="479"/>
      <c r="G158" s="188" t="s">
        <v>169</v>
      </c>
      <c r="H158" s="155" t="s">
        <v>170</v>
      </c>
      <c r="I158" s="155" t="s">
        <v>170</v>
      </c>
    </row>
    <row r="159" spans="2:9" ht="15.75" thickBot="1">
      <c r="B159" s="477"/>
      <c r="C159" s="480"/>
      <c r="D159" s="189" t="s">
        <v>2093</v>
      </c>
      <c r="E159" s="161" t="s">
        <v>170</v>
      </c>
      <c r="F159" s="161" t="s">
        <v>2094</v>
      </c>
      <c r="G159" s="189" t="s">
        <v>169</v>
      </c>
      <c r="H159" s="160" t="s">
        <v>170</v>
      </c>
      <c r="I159" s="160" t="s">
        <v>170</v>
      </c>
    </row>
    <row r="160" spans="2:9" ht="15.75" thickTop="1">
      <c r="B160" s="481" t="s">
        <v>122</v>
      </c>
      <c r="C160" s="482" t="s">
        <v>1497</v>
      </c>
      <c r="D160" s="191" t="s">
        <v>1468</v>
      </c>
      <c r="E160" s="163" t="s">
        <v>170</v>
      </c>
      <c r="F160" s="482" t="s">
        <v>1546</v>
      </c>
      <c r="G160" s="191" t="s">
        <v>169</v>
      </c>
      <c r="H160" s="162" t="s">
        <v>170</v>
      </c>
      <c r="I160" s="162" t="s">
        <v>170</v>
      </c>
    </row>
    <row r="161" spans="2:9" ht="15">
      <c r="B161" s="476"/>
      <c r="C161" s="479"/>
      <c r="D161" s="188" t="s">
        <v>1469</v>
      </c>
      <c r="E161" s="156" t="s">
        <v>170</v>
      </c>
      <c r="F161" s="479"/>
      <c r="G161" s="188" t="s">
        <v>169</v>
      </c>
      <c r="H161" s="155" t="s">
        <v>170</v>
      </c>
      <c r="I161" s="155" t="s">
        <v>170</v>
      </c>
    </row>
    <row r="162" spans="2:9" ht="15">
      <c r="B162" s="476"/>
      <c r="C162" s="479"/>
      <c r="D162" s="188" t="s">
        <v>1470</v>
      </c>
      <c r="E162" s="156" t="s">
        <v>170</v>
      </c>
      <c r="F162" s="479"/>
      <c r="G162" s="188" t="s">
        <v>169</v>
      </c>
      <c r="H162" s="155" t="s">
        <v>170</v>
      </c>
      <c r="I162" s="155" t="s">
        <v>170</v>
      </c>
    </row>
    <row r="163" spans="2:9" ht="15">
      <c r="B163" s="476"/>
      <c r="C163" s="479"/>
      <c r="D163" s="188" t="s">
        <v>156</v>
      </c>
      <c r="E163" s="156" t="s">
        <v>170</v>
      </c>
      <c r="F163" s="479"/>
      <c r="G163" s="188" t="s">
        <v>169</v>
      </c>
      <c r="H163" s="155" t="s">
        <v>170</v>
      </c>
      <c r="I163" s="155" t="s">
        <v>170</v>
      </c>
    </row>
    <row r="164" spans="2:9" ht="15">
      <c r="B164" s="476"/>
      <c r="C164" s="479"/>
      <c r="D164" s="188" t="s">
        <v>1471</v>
      </c>
      <c r="E164" s="156" t="s">
        <v>170</v>
      </c>
      <c r="F164" s="479"/>
      <c r="G164" s="188" t="s">
        <v>169</v>
      </c>
      <c r="H164" s="155" t="s">
        <v>170</v>
      </c>
      <c r="I164" s="155" t="s">
        <v>170</v>
      </c>
    </row>
    <row r="165" spans="2:9" ht="15.75" thickBot="1">
      <c r="B165" s="477"/>
      <c r="C165" s="480"/>
      <c r="D165" s="189" t="s">
        <v>2093</v>
      </c>
      <c r="E165" s="161" t="s">
        <v>170</v>
      </c>
      <c r="F165" s="161" t="s">
        <v>2094</v>
      </c>
      <c r="G165" s="189" t="s">
        <v>169</v>
      </c>
      <c r="H165" s="160" t="s">
        <v>170</v>
      </c>
      <c r="I165" s="160" t="s">
        <v>170</v>
      </c>
    </row>
    <row r="166" spans="2:9" ht="15.75" thickTop="1">
      <c r="B166" s="481" t="s">
        <v>123</v>
      </c>
      <c r="C166" s="482" t="s">
        <v>1498</v>
      </c>
      <c r="D166" s="191" t="s">
        <v>1468</v>
      </c>
      <c r="E166" s="163" t="s">
        <v>170</v>
      </c>
      <c r="F166" s="482" t="s">
        <v>1546</v>
      </c>
      <c r="G166" s="191" t="s">
        <v>169</v>
      </c>
      <c r="H166" s="162" t="s">
        <v>170</v>
      </c>
      <c r="I166" s="162" t="s">
        <v>170</v>
      </c>
    </row>
    <row r="167" spans="2:9" ht="15">
      <c r="B167" s="476"/>
      <c r="C167" s="479"/>
      <c r="D167" s="188" t="s">
        <v>1469</v>
      </c>
      <c r="E167" s="156" t="s">
        <v>170</v>
      </c>
      <c r="F167" s="479"/>
      <c r="G167" s="188" t="s">
        <v>169</v>
      </c>
      <c r="H167" s="155" t="s">
        <v>170</v>
      </c>
      <c r="I167" s="155" t="s">
        <v>170</v>
      </c>
    </row>
    <row r="168" spans="2:9" ht="15">
      <c r="B168" s="476"/>
      <c r="C168" s="479"/>
      <c r="D168" s="188" t="s">
        <v>1470</v>
      </c>
      <c r="E168" s="156" t="s">
        <v>170</v>
      </c>
      <c r="F168" s="479"/>
      <c r="G168" s="188" t="s">
        <v>169</v>
      </c>
      <c r="H168" s="155" t="s">
        <v>170</v>
      </c>
      <c r="I168" s="155" t="s">
        <v>170</v>
      </c>
    </row>
    <row r="169" spans="2:9" ht="15">
      <c r="B169" s="476"/>
      <c r="C169" s="479"/>
      <c r="D169" s="188" t="s">
        <v>156</v>
      </c>
      <c r="E169" s="156" t="s">
        <v>170</v>
      </c>
      <c r="F169" s="479"/>
      <c r="G169" s="188" t="s">
        <v>169</v>
      </c>
      <c r="H169" s="155" t="s">
        <v>170</v>
      </c>
      <c r="I169" s="155" t="s">
        <v>170</v>
      </c>
    </row>
    <row r="170" spans="2:9" ht="15">
      <c r="B170" s="476"/>
      <c r="C170" s="479"/>
      <c r="D170" s="188" t="s">
        <v>1471</v>
      </c>
      <c r="E170" s="156" t="s">
        <v>170</v>
      </c>
      <c r="F170" s="479"/>
      <c r="G170" s="188" t="s">
        <v>169</v>
      </c>
      <c r="H170" s="155" t="s">
        <v>170</v>
      </c>
      <c r="I170" s="155" t="s">
        <v>170</v>
      </c>
    </row>
    <row r="171" spans="2:9" ht="15.75" thickBot="1">
      <c r="B171" s="477"/>
      <c r="C171" s="480"/>
      <c r="D171" s="189" t="s">
        <v>2093</v>
      </c>
      <c r="E171" s="161" t="s">
        <v>170</v>
      </c>
      <c r="F171" s="161" t="s">
        <v>2094</v>
      </c>
      <c r="G171" s="189" t="s">
        <v>169</v>
      </c>
      <c r="H171" s="160" t="s">
        <v>170</v>
      </c>
      <c r="I171" s="160" t="s">
        <v>170</v>
      </c>
    </row>
    <row r="172" spans="2:9" ht="15.75" thickTop="1">
      <c r="B172" s="481" t="s">
        <v>124</v>
      </c>
      <c r="C172" s="482" t="s">
        <v>1499</v>
      </c>
      <c r="D172" s="191" t="s">
        <v>1468</v>
      </c>
      <c r="E172" s="163" t="s">
        <v>170</v>
      </c>
      <c r="F172" s="482" t="s">
        <v>1546</v>
      </c>
      <c r="G172" s="191" t="s">
        <v>169</v>
      </c>
      <c r="H172" s="162" t="s">
        <v>170</v>
      </c>
      <c r="I172" s="162" t="s">
        <v>170</v>
      </c>
    </row>
    <row r="173" spans="2:9" ht="15">
      <c r="B173" s="476"/>
      <c r="C173" s="479"/>
      <c r="D173" s="188" t="s">
        <v>1469</v>
      </c>
      <c r="E173" s="156" t="s">
        <v>170</v>
      </c>
      <c r="F173" s="479"/>
      <c r="G173" s="188" t="s">
        <v>169</v>
      </c>
      <c r="H173" s="155" t="s">
        <v>170</v>
      </c>
      <c r="I173" s="155" t="s">
        <v>170</v>
      </c>
    </row>
    <row r="174" spans="2:9" ht="15">
      <c r="B174" s="476"/>
      <c r="C174" s="479"/>
      <c r="D174" s="188" t="s">
        <v>1470</v>
      </c>
      <c r="E174" s="156" t="s">
        <v>170</v>
      </c>
      <c r="F174" s="479"/>
      <c r="G174" s="188" t="s">
        <v>169</v>
      </c>
      <c r="H174" s="155" t="s">
        <v>170</v>
      </c>
      <c r="I174" s="155" t="s">
        <v>170</v>
      </c>
    </row>
    <row r="175" spans="2:9" ht="15">
      <c r="B175" s="476"/>
      <c r="C175" s="479"/>
      <c r="D175" s="188" t="s">
        <v>156</v>
      </c>
      <c r="E175" s="156" t="s">
        <v>170</v>
      </c>
      <c r="F175" s="479"/>
      <c r="G175" s="188" t="s">
        <v>169</v>
      </c>
      <c r="H175" s="155" t="s">
        <v>170</v>
      </c>
      <c r="I175" s="155" t="s">
        <v>170</v>
      </c>
    </row>
    <row r="176" spans="2:9" ht="15">
      <c r="B176" s="476"/>
      <c r="C176" s="479"/>
      <c r="D176" s="188" t="s">
        <v>1471</v>
      </c>
      <c r="E176" s="156" t="s">
        <v>170</v>
      </c>
      <c r="F176" s="479"/>
      <c r="G176" s="188" t="s">
        <v>169</v>
      </c>
      <c r="H176" s="155" t="s">
        <v>170</v>
      </c>
      <c r="I176" s="155" t="s">
        <v>170</v>
      </c>
    </row>
    <row r="177" spans="2:9" ht="15.75" thickBot="1">
      <c r="B177" s="477"/>
      <c r="C177" s="480"/>
      <c r="D177" s="189" t="s">
        <v>2093</v>
      </c>
      <c r="E177" s="161" t="s">
        <v>170</v>
      </c>
      <c r="F177" s="161" t="s">
        <v>2094</v>
      </c>
      <c r="G177" s="189" t="s">
        <v>169</v>
      </c>
      <c r="H177" s="160" t="s">
        <v>170</v>
      </c>
      <c r="I177" s="160" t="s">
        <v>170</v>
      </c>
    </row>
    <row r="178" spans="2:9" ht="15.75" thickTop="1">
      <c r="B178" s="481" t="s">
        <v>125</v>
      </c>
      <c r="C178" s="482" t="s">
        <v>1500</v>
      </c>
      <c r="D178" s="191" t="s">
        <v>1468</v>
      </c>
      <c r="E178" s="163" t="s">
        <v>170</v>
      </c>
      <c r="F178" s="482" t="s">
        <v>1546</v>
      </c>
      <c r="G178" s="191" t="s">
        <v>169</v>
      </c>
      <c r="H178" s="162" t="s">
        <v>170</v>
      </c>
      <c r="I178" s="162" t="s">
        <v>170</v>
      </c>
    </row>
    <row r="179" spans="2:9" ht="15">
      <c r="B179" s="476"/>
      <c r="C179" s="479"/>
      <c r="D179" s="188" t="s">
        <v>1469</v>
      </c>
      <c r="E179" s="156" t="s">
        <v>170</v>
      </c>
      <c r="F179" s="479"/>
      <c r="G179" s="188" t="s">
        <v>169</v>
      </c>
      <c r="H179" s="155" t="s">
        <v>170</v>
      </c>
      <c r="I179" s="155" t="s">
        <v>170</v>
      </c>
    </row>
    <row r="180" spans="2:9" ht="15">
      <c r="B180" s="476"/>
      <c r="C180" s="479"/>
      <c r="D180" s="188" t="s">
        <v>1470</v>
      </c>
      <c r="E180" s="156" t="s">
        <v>170</v>
      </c>
      <c r="F180" s="479"/>
      <c r="G180" s="188" t="s">
        <v>169</v>
      </c>
      <c r="H180" s="155" t="s">
        <v>170</v>
      </c>
      <c r="I180" s="155" t="s">
        <v>170</v>
      </c>
    </row>
    <row r="181" spans="2:9" ht="15">
      <c r="B181" s="476"/>
      <c r="C181" s="479"/>
      <c r="D181" s="188" t="s">
        <v>156</v>
      </c>
      <c r="E181" s="156" t="s">
        <v>170</v>
      </c>
      <c r="F181" s="479"/>
      <c r="G181" s="188" t="s">
        <v>169</v>
      </c>
      <c r="H181" s="155" t="s">
        <v>170</v>
      </c>
      <c r="I181" s="155" t="s">
        <v>170</v>
      </c>
    </row>
    <row r="182" spans="2:9" ht="15">
      <c r="B182" s="476"/>
      <c r="C182" s="479"/>
      <c r="D182" s="188" t="s">
        <v>1471</v>
      </c>
      <c r="E182" s="156" t="s">
        <v>170</v>
      </c>
      <c r="F182" s="479"/>
      <c r="G182" s="188" t="s">
        <v>169</v>
      </c>
      <c r="H182" s="155" t="s">
        <v>170</v>
      </c>
      <c r="I182" s="155" t="s">
        <v>170</v>
      </c>
    </row>
    <row r="183" spans="2:9" ht="15.75" thickBot="1">
      <c r="B183" s="477"/>
      <c r="C183" s="480"/>
      <c r="D183" s="189" t="s">
        <v>2093</v>
      </c>
      <c r="E183" s="161" t="s">
        <v>2098</v>
      </c>
      <c r="F183" s="161" t="s">
        <v>2094</v>
      </c>
      <c r="G183" s="189" t="s">
        <v>169</v>
      </c>
      <c r="H183" s="160" t="s">
        <v>170</v>
      </c>
      <c r="I183" s="160" t="s">
        <v>170</v>
      </c>
    </row>
    <row r="184" spans="2:9" ht="15.75" thickTop="1">
      <c r="B184" s="481" t="s">
        <v>126</v>
      </c>
      <c r="C184" s="482" t="s">
        <v>1501</v>
      </c>
      <c r="D184" s="191" t="s">
        <v>1468</v>
      </c>
      <c r="E184" s="163" t="s">
        <v>170</v>
      </c>
      <c r="F184" s="482" t="s">
        <v>1546</v>
      </c>
      <c r="G184" s="191" t="s">
        <v>169</v>
      </c>
      <c r="H184" s="162" t="s">
        <v>170</v>
      </c>
      <c r="I184" s="162" t="s">
        <v>170</v>
      </c>
    </row>
    <row r="185" spans="2:9" ht="15">
      <c r="B185" s="476"/>
      <c r="C185" s="479"/>
      <c r="D185" s="188" t="s">
        <v>1469</v>
      </c>
      <c r="E185" s="156" t="s">
        <v>170</v>
      </c>
      <c r="F185" s="479"/>
      <c r="G185" s="188" t="s">
        <v>169</v>
      </c>
      <c r="H185" s="155" t="s">
        <v>170</v>
      </c>
      <c r="I185" s="155" t="s">
        <v>170</v>
      </c>
    </row>
    <row r="186" spans="2:9" ht="15">
      <c r="B186" s="476"/>
      <c r="C186" s="479"/>
      <c r="D186" s="188" t="s">
        <v>1470</v>
      </c>
      <c r="E186" s="156" t="s">
        <v>170</v>
      </c>
      <c r="F186" s="479"/>
      <c r="G186" s="188" t="s">
        <v>169</v>
      </c>
      <c r="H186" s="155" t="s">
        <v>170</v>
      </c>
      <c r="I186" s="155" t="s">
        <v>170</v>
      </c>
    </row>
    <row r="187" spans="2:9" ht="15">
      <c r="B187" s="476"/>
      <c r="C187" s="479"/>
      <c r="D187" s="188" t="s">
        <v>156</v>
      </c>
      <c r="E187" s="156" t="s">
        <v>170</v>
      </c>
      <c r="F187" s="479"/>
      <c r="G187" s="188" t="s">
        <v>169</v>
      </c>
      <c r="H187" s="155" t="s">
        <v>170</v>
      </c>
      <c r="I187" s="155" t="s">
        <v>170</v>
      </c>
    </row>
    <row r="188" spans="2:9" ht="15">
      <c r="B188" s="476"/>
      <c r="C188" s="479"/>
      <c r="D188" s="188" t="s">
        <v>1471</v>
      </c>
      <c r="E188" s="156" t="s">
        <v>170</v>
      </c>
      <c r="F188" s="479"/>
      <c r="G188" s="188" t="s">
        <v>169</v>
      </c>
      <c r="H188" s="155" t="s">
        <v>170</v>
      </c>
      <c r="I188" s="155" t="s">
        <v>170</v>
      </c>
    </row>
    <row r="189" spans="2:9" ht="15.75" thickBot="1">
      <c r="B189" s="477"/>
      <c r="C189" s="480"/>
      <c r="D189" s="189" t="s">
        <v>2093</v>
      </c>
      <c r="E189" s="161" t="s">
        <v>170</v>
      </c>
      <c r="F189" s="161" t="s">
        <v>2094</v>
      </c>
      <c r="G189" s="189" t="s">
        <v>169</v>
      </c>
      <c r="H189" s="160" t="s">
        <v>170</v>
      </c>
      <c r="I189" s="160" t="s">
        <v>170</v>
      </c>
    </row>
    <row r="190" spans="2:9" ht="15.75" thickTop="1">
      <c r="B190" s="481" t="s">
        <v>127</v>
      </c>
      <c r="C190" s="482" t="s">
        <v>1502</v>
      </c>
      <c r="D190" s="191" t="s">
        <v>1468</v>
      </c>
      <c r="E190" s="163" t="s">
        <v>170</v>
      </c>
      <c r="F190" s="482" t="s">
        <v>1546</v>
      </c>
      <c r="G190" s="191" t="s">
        <v>169</v>
      </c>
      <c r="H190" s="162" t="s">
        <v>170</v>
      </c>
      <c r="I190" s="162" t="s">
        <v>170</v>
      </c>
    </row>
    <row r="191" spans="2:9" ht="15">
      <c r="B191" s="476"/>
      <c r="C191" s="479"/>
      <c r="D191" s="188" t="s">
        <v>1469</v>
      </c>
      <c r="E191" s="156" t="s">
        <v>170</v>
      </c>
      <c r="F191" s="479"/>
      <c r="G191" s="188" t="s">
        <v>169</v>
      </c>
      <c r="H191" s="155" t="s">
        <v>170</v>
      </c>
      <c r="I191" s="155" t="s">
        <v>170</v>
      </c>
    </row>
    <row r="192" spans="2:9" ht="15">
      <c r="B192" s="476"/>
      <c r="C192" s="479"/>
      <c r="D192" s="188" t="s">
        <v>1470</v>
      </c>
      <c r="E192" s="156" t="s">
        <v>170</v>
      </c>
      <c r="F192" s="479"/>
      <c r="G192" s="188" t="s">
        <v>169</v>
      </c>
      <c r="H192" s="155" t="s">
        <v>170</v>
      </c>
      <c r="I192" s="155" t="s">
        <v>170</v>
      </c>
    </row>
    <row r="193" spans="2:9" ht="15">
      <c r="B193" s="476"/>
      <c r="C193" s="479"/>
      <c r="D193" s="188" t="s">
        <v>156</v>
      </c>
      <c r="E193" s="156" t="s">
        <v>170</v>
      </c>
      <c r="F193" s="479"/>
      <c r="G193" s="188" t="s">
        <v>169</v>
      </c>
      <c r="H193" s="155" t="s">
        <v>170</v>
      </c>
      <c r="I193" s="155" t="s">
        <v>170</v>
      </c>
    </row>
    <row r="194" spans="2:9" ht="15">
      <c r="B194" s="476"/>
      <c r="C194" s="479"/>
      <c r="D194" s="188" t="s">
        <v>1471</v>
      </c>
      <c r="E194" s="156" t="s">
        <v>170</v>
      </c>
      <c r="F194" s="479"/>
      <c r="G194" s="188" t="s">
        <v>169</v>
      </c>
      <c r="H194" s="155" t="s">
        <v>170</v>
      </c>
      <c r="I194" s="155" t="s">
        <v>170</v>
      </c>
    </row>
    <row r="195" spans="2:9" ht="15.75" thickBot="1">
      <c r="B195" s="477"/>
      <c r="C195" s="480"/>
      <c r="D195" s="189" t="s">
        <v>2093</v>
      </c>
      <c r="E195" s="161" t="s">
        <v>170</v>
      </c>
      <c r="F195" s="161" t="s">
        <v>2094</v>
      </c>
      <c r="G195" s="189" t="s">
        <v>169</v>
      </c>
      <c r="H195" s="160" t="s">
        <v>170</v>
      </c>
      <c r="I195" s="160" t="s">
        <v>170</v>
      </c>
    </row>
    <row r="196" spans="2:9" ht="15.75" thickTop="1">
      <c r="B196" s="481" t="s">
        <v>128</v>
      </c>
      <c r="C196" s="482" t="s">
        <v>1503</v>
      </c>
      <c r="D196" s="191" t="s">
        <v>1468</v>
      </c>
      <c r="E196" s="163" t="s">
        <v>170</v>
      </c>
      <c r="F196" s="482" t="s">
        <v>1546</v>
      </c>
      <c r="G196" s="191" t="s">
        <v>169</v>
      </c>
      <c r="H196" s="162" t="s">
        <v>170</v>
      </c>
      <c r="I196" s="162" t="s">
        <v>170</v>
      </c>
    </row>
    <row r="197" spans="2:9" ht="15">
      <c r="B197" s="476"/>
      <c r="C197" s="479"/>
      <c r="D197" s="188" t="s">
        <v>1469</v>
      </c>
      <c r="E197" s="156" t="s">
        <v>170</v>
      </c>
      <c r="F197" s="479"/>
      <c r="G197" s="188" t="s">
        <v>169</v>
      </c>
      <c r="H197" s="155" t="s">
        <v>170</v>
      </c>
      <c r="I197" s="155" t="s">
        <v>170</v>
      </c>
    </row>
    <row r="198" spans="2:9" ht="15">
      <c r="B198" s="476"/>
      <c r="C198" s="479"/>
      <c r="D198" s="188" t="s">
        <v>1470</v>
      </c>
      <c r="E198" s="156" t="s">
        <v>170</v>
      </c>
      <c r="F198" s="479"/>
      <c r="G198" s="188" t="s">
        <v>169</v>
      </c>
      <c r="H198" s="155" t="s">
        <v>170</v>
      </c>
      <c r="I198" s="155" t="s">
        <v>170</v>
      </c>
    </row>
    <row r="199" spans="2:9" ht="15">
      <c r="B199" s="476"/>
      <c r="C199" s="479"/>
      <c r="D199" s="188" t="s">
        <v>156</v>
      </c>
      <c r="E199" s="156" t="s">
        <v>170</v>
      </c>
      <c r="F199" s="479"/>
      <c r="G199" s="188" t="s">
        <v>169</v>
      </c>
      <c r="H199" s="155" t="s">
        <v>170</v>
      </c>
      <c r="I199" s="155" t="s">
        <v>170</v>
      </c>
    </row>
    <row r="200" spans="2:9" ht="15">
      <c r="B200" s="476"/>
      <c r="C200" s="479"/>
      <c r="D200" s="188" t="s">
        <v>1471</v>
      </c>
      <c r="E200" s="156" t="s">
        <v>170</v>
      </c>
      <c r="F200" s="479"/>
      <c r="G200" s="188" t="s">
        <v>169</v>
      </c>
      <c r="H200" s="155" t="s">
        <v>170</v>
      </c>
      <c r="I200" s="155" t="s">
        <v>170</v>
      </c>
    </row>
    <row r="201" spans="2:9" ht="15.75" thickBot="1">
      <c r="B201" s="477"/>
      <c r="C201" s="480"/>
      <c r="D201" s="189" t="s">
        <v>2093</v>
      </c>
      <c r="E201" s="161" t="s">
        <v>170</v>
      </c>
      <c r="F201" s="161" t="s">
        <v>2094</v>
      </c>
      <c r="G201" s="189" t="s">
        <v>169</v>
      </c>
      <c r="H201" s="160" t="s">
        <v>170</v>
      </c>
      <c r="I201" s="160" t="s">
        <v>170</v>
      </c>
    </row>
    <row r="202" spans="2:9" ht="15.75" thickTop="1">
      <c r="B202" s="481" t="s">
        <v>129</v>
      </c>
      <c r="C202" s="482" t="s">
        <v>1504</v>
      </c>
      <c r="D202" s="191" t="s">
        <v>1468</v>
      </c>
      <c r="E202" s="163" t="s">
        <v>170</v>
      </c>
      <c r="F202" s="482" t="s">
        <v>1546</v>
      </c>
      <c r="G202" s="191" t="s">
        <v>169</v>
      </c>
      <c r="H202" s="162" t="s">
        <v>170</v>
      </c>
      <c r="I202" s="162" t="s">
        <v>170</v>
      </c>
    </row>
    <row r="203" spans="2:9" ht="15">
      <c r="B203" s="476"/>
      <c r="C203" s="479"/>
      <c r="D203" s="188" t="s">
        <v>1469</v>
      </c>
      <c r="E203" s="156" t="s">
        <v>170</v>
      </c>
      <c r="F203" s="479"/>
      <c r="G203" s="188" t="s">
        <v>169</v>
      </c>
      <c r="H203" s="155" t="s">
        <v>170</v>
      </c>
      <c r="I203" s="155" t="s">
        <v>170</v>
      </c>
    </row>
    <row r="204" spans="2:9" ht="15">
      <c r="B204" s="476"/>
      <c r="C204" s="479"/>
      <c r="D204" s="188" t="s">
        <v>1470</v>
      </c>
      <c r="E204" s="156" t="s">
        <v>170</v>
      </c>
      <c r="F204" s="479"/>
      <c r="G204" s="188" t="s">
        <v>169</v>
      </c>
      <c r="H204" s="155" t="s">
        <v>170</v>
      </c>
      <c r="I204" s="155" t="s">
        <v>170</v>
      </c>
    </row>
    <row r="205" spans="2:9" ht="15">
      <c r="B205" s="476"/>
      <c r="C205" s="479"/>
      <c r="D205" s="188" t="s">
        <v>1471</v>
      </c>
      <c r="E205" s="156" t="s">
        <v>170</v>
      </c>
      <c r="F205" s="479"/>
      <c r="G205" s="188" t="s">
        <v>169</v>
      </c>
      <c r="H205" s="155" t="s">
        <v>170</v>
      </c>
      <c r="I205" s="155" t="s">
        <v>170</v>
      </c>
    </row>
    <row r="206" spans="2:9" ht="15.75" thickBot="1">
      <c r="B206" s="477"/>
      <c r="C206" s="480"/>
      <c r="D206" s="189" t="s">
        <v>2093</v>
      </c>
      <c r="E206" s="161" t="s">
        <v>170</v>
      </c>
      <c r="F206" s="161" t="s">
        <v>2094</v>
      </c>
      <c r="G206" s="189" t="s">
        <v>169</v>
      </c>
      <c r="H206" s="160" t="s">
        <v>170</v>
      </c>
      <c r="I206" s="160" t="s">
        <v>170</v>
      </c>
    </row>
    <row r="207" spans="2:9" ht="15.75" thickTop="1">
      <c r="B207" s="481" t="s">
        <v>130</v>
      </c>
      <c r="C207" s="482" t="s">
        <v>1505</v>
      </c>
      <c r="D207" s="191" t="s">
        <v>1468</v>
      </c>
      <c r="E207" s="163" t="s">
        <v>170</v>
      </c>
      <c r="F207" s="482" t="s">
        <v>1546</v>
      </c>
      <c r="G207" s="191" t="s">
        <v>169</v>
      </c>
      <c r="H207" s="162" t="s">
        <v>170</v>
      </c>
      <c r="I207" s="162" t="s">
        <v>170</v>
      </c>
    </row>
    <row r="208" spans="2:9" ht="15">
      <c r="B208" s="476"/>
      <c r="C208" s="479"/>
      <c r="D208" s="188" t="s">
        <v>1469</v>
      </c>
      <c r="E208" s="156" t="s">
        <v>170</v>
      </c>
      <c r="F208" s="479"/>
      <c r="G208" s="188" t="s">
        <v>169</v>
      </c>
      <c r="H208" s="155" t="s">
        <v>170</v>
      </c>
      <c r="I208" s="155" t="s">
        <v>170</v>
      </c>
    </row>
    <row r="209" spans="2:9" ht="15">
      <c r="B209" s="476"/>
      <c r="C209" s="479"/>
      <c r="D209" s="188" t="s">
        <v>1470</v>
      </c>
      <c r="E209" s="156" t="s">
        <v>170</v>
      </c>
      <c r="F209" s="479"/>
      <c r="G209" s="188" t="s">
        <v>169</v>
      </c>
      <c r="H209" s="155" t="s">
        <v>170</v>
      </c>
      <c r="I209" s="155" t="s">
        <v>170</v>
      </c>
    </row>
    <row r="210" spans="2:9" ht="15">
      <c r="B210" s="476"/>
      <c r="C210" s="479"/>
      <c r="D210" s="188" t="s">
        <v>156</v>
      </c>
      <c r="E210" s="156" t="s">
        <v>170</v>
      </c>
      <c r="F210" s="479"/>
      <c r="G210" s="188" t="s">
        <v>169</v>
      </c>
      <c r="H210" s="155" t="s">
        <v>170</v>
      </c>
      <c r="I210" s="155" t="s">
        <v>170</v>
      </c>
    </row>
    <row r="211" spans="2:9" ht="15">
      <c r="B211" s="476"/>
      <c r="C211" s="479"/>
      <c r="D211" s="188" t="s">
        <v>1471</v>
      </c>
      <c r="E211" s="156" t="s">
        <v>170</v>
      </c>
      <c r="F211" s="479"/>
      <c r="G211" s="188" t="s">
        <v>169</v>
      </c>
      <c r="H211" s="155" t="s">
        <v>170</v>
      </c>
      <c r="I211" s="155" t="s">
        <v>170</v>
      </c>
    </row>
    <row r="212" spans="2:9" ht="15.75" thickBot="1">
      <c r="B212" s="477"/>
      <c r="C212" s="480"/>
      <c r="D212" s="189" t="s">
        <v>2093</v>
      </c>
      <c r="E212" s="161" t="s">
        <v>170</v>
      </c>
      <c r="F212" s="161" t="s">
        <v>2094</v>
      </c>
      <c r="G212" s="189" t="s">
        <v>169</v>
      </c>
      <c r="H212" s="160" t="s">
        <v>170</v>
      </c>
      <c r="I212" s="160" t="s">
        <v>170</v>
      </c>
    </row>
    <row r="213" spans="2:9" ht="15.75" thickTop="1">
      <c r="B213" s="481" t="s">
        <v>131</v>
      </c>
      <c r="C213" s="482" t="s">
        <v>1506</v>
      </c>
      <c r="D213" s="191" t="s">
        <v>1468</v>
      </c>
      <c r="E213" s="163" t="s">
        <v>170</v>
      </c>
      <c r="F213" s="482" t="s">
        <v>1546</v>
      </c>
      <c r="G213" s="191" t="s">
        <v>169</v>
      </c>
      <c r="H213" s="162" t="s">
        <v>170</v>
      </c>
      <c r="I213" s="162" t="s">
        <v>170</v>
      </c>
    </row>
    <row r="214" spans="2:9" ht="15">
      <c r="B214" s="476"/>
      <c r="C214" s="479"/>
      <c r="D214" s="188" t="s">
        <v>1469</v>
      </c>
      <c r="E214" s="156" t="s">
        <v>170</v>
      </c>
      <c r="F214" s="479"/>
      <c r="G214" s="188" t="s">
        <v>169</v>
      </c>
      <c r="H214" s="155" t="s">
        <v>170</v>
      </c>
      <c r="I214" s="155" t="s">
        <v>170</v>
      </c>
    </row>
    <row r="215" spans="2:9" ht="15">
      <c r="B215" s="476"/>
      <c r="C215" s="479"/>
      <c r="D215" s="188" t="s">
        <v>1470</v>
      </c>
      <c r="E215" s="156" t="s">
        <v>170</v>
      </c>
      <c r="F215" s="479"/>
      <c r="G215" s="188" t="s">
        <v>169</v>
      </c>
      <c r="H215" s="155" t="s">
        <v>170</v>
      </c>
      <c r="I215" s="155" t="s">
        <v>170</v>
      </c>
    </row>
    <row r="216" spans="2:9" ht="15">
      <c r="B216" s="476"/>
      <c r="C216" s="479"/>
      <c r="D216" s="188" t="s">
        <v>156</v>
      </c>
      <c r="E216" s="156" t="s">
        <v>170</v>
      </c>
      <c r="F216" s="479"/>
      <c r="G216" s="188" t="s">
        <v>169</v>
      </c>
      <c r="H216" s="155" t="s">
        <v>170</v>
      </c>
      <c r="I216" s="155" t="s">
        <v>170</v>
      </c>
    </row>
    <row r="217" spans="2:9" ht="15">
      <c r="B217" s="476"/>
      <c r="C217" s="479"/>
      <c r="D217" s="188" t="s">
        <v>1471</v>
      </c>
      <c r="E217" s="156" t="s">
        <v>170</v>
      </c>
      <c r="F217" s="479"/>
      <c r="G217" s="188" t="s">
        <v>169</v>
      </c>
      <c r="H217" s="155" t="s">
        <v>170</v>
      </c>
      <c r="I217" s="155" t="s">
        <v>170</v>
      </c>
    </row>
    <row r="218" spans="2:9" ht="15.75" thickBot="1">
      <c r="B218" s="477"/>
      <c r="C218" s="480"/>
      <c r="D218" s="189" t="s">
        <v>2093</v>
      </c>
      <c r="E218" s="161" t="s">
        <v>170</v>
      </c>
      <c r="F218" s="161" t="s">
        <v>2094</v>
      </c>
      <c r="G218" s="189" t="s">
        <v>169</v>
      </c>
      <c r="H218" s="160" t="s">
        <v>170</v>
      </c>
      <c r="I218" s="160" t="s">
        <v>170</v>
      </c>
    </row>
    <row r="219" spans="2:9" ht="15.75" thickTop="1">
      <c r="B219" s="481" t="s">
        <v>132</v>
      </c>
      <c r="C219" s="482" t="s">
        <v>1507</v>
      </c>
      <c r="D219" s="191" t="s">
        <v>1468</v>
      </c>
      <c r="E219" s="163" t="s">
        <v>170</v>
      </c>
      <c r="F219" s="482" t="s">
        <v>1546</v>
      </c>
      <c r="G219" s="191" t="s">
        <v>169</v>
      </c>
      <c r="H219" s="162" t="s">
        <v>170</v>
      </c>
      <c r="I219" s="162" t="s">
        <v>170</v>
      </c>
    </row>
    <row r="220" spans="2:9" ht="15">
      <c r="B220" s="476"/>
      <c r="C220" s="479"/>
      <c r="D220" s="188" t="s">
        <v>1469</v>
      </c>
      <c r="E220" s="156" t="s">
        <v>170</v>
      </c>
      <c r="F220" s="479"/>
      <c r="G220" s="188" t="s">
        <v>169</v>
      </c>
      <c r="H220" s="155" t="s">
        <v>170</v>
      </c>
      <c r="I220" s="155" t="s">
        <v>170</v>
      </c>
    </row>
    <row r="221" spans="2:9" ht="15">
      <c r="B221" s="476"/>
      <c r="C221" s="479"/>
      <c r="D221" s="188" t="s">
        <v>1470</v>
      </c>
      <c r="E221" s="156" t="s">
        <v>170</v>
      </c>
      <c r="F221" s="479"/>
      <c r="G221" s="188" t="s">
        <v>169</v>
      </c>
      <c r="H221" s="155" t="s">
        <v>170</v>
      </c>
      <c r="I221" s="155" t="s">
        <v>170</v>
      </c>
    </row>
    <row r="222" spans="2:9" ht="15">
      <c r="B222" s="476"/>
      <c r="C222" s="479"/>
      <c r="D222" s="188" t="s">
        <v>156</v>
      </c>
      <c r="E222" s="156" t="s">
        <v>170</v>
      </c>
      <c r="F222" s="479"/>
      <c r="G222" s="188" t="s">
        <v>169</v>
      </c>
      <c r="H222" s="155" t="s">
        <v>170</v>
      </c>
      <c r="I222" s="155" t="s">
        <v>170</v>
      </c>
    </row>
    <row r="223" spans="2:9" ht="15">
      <c r="B223" s="476"/>
      <c r="C223" s="479"/>
      <c r="D223" s="188" t="s">
        <v>1471</v>
      </c>
      <c r="E223" s="156" t="s">
        <v>170</v>
      </c>
      <c r="F223" s="479"/>
      <c r="G223" s="188" t="s">
        <v>169</v>
      </c>
      <c r="H223" s="155" t="s">
        <v>170</v>
      </c>
      <c r="I223" s="155" t="s">
        <v>170</v>
      </c>
    </row>
    <row r="224" spans="2:9" ht="15.75" thickBot="1">
      <c r="B224" s="477"/>
      <c r="C224" s="480"/>
      <c r="D224" s="189" t="s">
        <v>2093</v>
      </c>
      <c r="E224" s="161" t="s">
        <v>170</v>
      </c>
      <c r="F224" s="161" t="s">
        <v>2094</v>
      </c>
      <c r="G224" s="189" t="s">
        <v>169</v>
      </c>
      <c r="H224" s="160" t="s">
        <v>170</v>
      </c>
      <c r="I224" s="160" t="s">
        <v>170</v>
      </c>
    </row>
    <row r="225" spans="2:9" ht="15.75" thickTop="1">
      <c r="B225" s="481" t="s">
        <v>133</v>
      </c>
      <c r="C225" s="482" t="s">
        <v>1508</v>
      </c>
      <c r="D225" s="191" t="s">
        <v>1468</v>
      </c>
      <c r="E225" s="163" t="s">
        <v>170</v>
      </c>
      <c r="F225" s="482" t="s">
        <v>1546</v>
      </c>
      <c r="G225" s="191" t="s">
        <v>169</v>
      </c>
      <c r="H225" s="162" t="s">
        <v>170</v>
      </c>
      <c r="I225" s="162" t="s">
        <v>170</v>
      </c>
    </row>
    <row r="226" spans="2:9" ht="15">
      <c r="B226" s="476"/>
      <c r="C226" s="479"/>
      <c r="D226" s="188" t="s">
        <v>1469</v>
      </c>
      <c r="E226" s="156" t="s">
        <v>170</v>
      </c>
      <c r="F226" s="479"/>
      <c r="G226" s="188" t="s">
        <v>169</v>
      </c>
      <c r="H226" s="155" t="s">
        <v>170</v>
      </c>
      <c r="I226" s="155" t="s">
        <v>170</v>
      </c>
    </row>
    <row r="227" spans="2:9" ht="15">
      <c r="B227" s="476"/>
      <c r="C227" s="479"/>
      <c r="D227" s="188" t="s">
        <v>1470</v>
      </c>
      <c r="E227" s="156" t="s">
        <v>170</v>
      </c>
      <c r="F227" s="479"/>
      <c r="G227" s="188" t="s">
        <v>169</v>
      </c>
      <c r="H227" s="155" t="s">
        <v>170</v>
      </c>
      <c r="I227" s="155" t="s">
        <v>170</v>
      </c>
    </row>
    <row r="228" spans="2:9" ht="15">
      <c r="B228" s="476"/>
      <c r="C228" s="479"/>
      <c r="D228" s="188" t="s">
        <v>156</v>
      </c>
      <c r="E228" s="156" t="s">
        <v>170</v>
      </c>
      <c r="F228" s="479"/>
      <c r="G228" s="188" t="s">
        <v>169</v>
      </c>
      <c r="H228" s="155" t="s">
        <v>170</v>
      </c>
      <c r="I228" s="155" t="s">
        <v>170</v>
      </c>
    </row>
    <row r="229" spans="2:9" ht="15">
      <c r="B229" s="476"/>
      <c r="C229" s="479"/>
      <c r="D229" s="188" t="s">
        <v>1471</v>
      </c>
      <c r="E229" s="156" t="s">
        <v>170</v>
      </c>
      <c r="F229" s="479"/>
      <c r="G229" s="188" t="s">
        <v>169</v>
      </c>
      <c r="H229" s="155" t="s">
        <v>170</v>
      </c>
      <c r="I229" s="155" t="s">
        <v>170</v>
      </c>
    </row>
    <row r="230" spans="2:9" ht="15.75" thickBot="1">
      <c r="B230" s="477"/>
      <c r="C230" s="480"/>
      <c r="D230" s="189" t="s">
        <v>2093</v>
      </c>
      <c r="E230" s="161" t="s">
        <v>170</v>
      </c>
      <c r="F230" s="161" t="s">
        <v>2094</v>
      </c>
      <c r="G230" s="189" t="s">
        <v>169</v>
      </c>
      <c r="H230" s="160" t="s">
        <v>170</v>
      </c>
      <c r="I230" s="160" t="s">
        <v>170</v>
      </c>
    </row>
    <row r="231" spans="2:9" ht="15.75" thickTop="1">
      <c r="B231" s="481" t="s">
        <v>134</v>
      </c>
      <c r="C231" s="482" t="s">
        <v>1509</v>
      </c>
      <c r="D231" s="191" t="s">
        <v>1468</v>
      </c>
      <c r="E231" s="163" t="s">
        <v>170</v>
      </c>
      <c r="F231" s="482" t="s">
        <v>1546</v>
      </c>
      <c r="G231" s="191" t="s">
        <v>169</v>
      </c>
      <c r="H231" s="162" t="s">
        <v>170</v>
      </c>
      <c r="I231" s="162" t="s">
        <v>170</v>
      </c>
    </row>
    <row r="232" spans="2:9" ht="15">
      <c r="B232" s="476"/>
      <c r="C232" s="479"/>
      <c r="D232" s="188" t="s">
        <v>1469</v>
      </c>
      <c r="E232" s="156" t="s">
        <v>170</v>
      </c>
      <c r="F232" s="479"/>
      <c r="G232" s="188" t="s">
        <v>169</v>
      </c>
      <c r="H232" s="155" t="s">
        <v>170</v>
      </c>
      <c r="I232" s="155" t="s">
        <v>170</v>
      </c>
    </row>
    <row r="233" spans="2:9" ht="15">
      <c r="B233" s="476"/>
      <c r="C233" s="479"/>
      <c r="D233" s="188" t="s">
        <v>1470</v>
      </c>
      <c r="E233" s="156" t="s">
        <v>170</v>
      </c>
      <c r="F233" s="479"/>
      <c r="G233" s="188" t="s">
        <v>169</v>
      </c>
      <c r="H233" s="155" t="s">
        <v>170</v>
      </c>
      <c r="I233" s="155" t="s">
        <v>170</v>
      </c>
    </row>
    <row r="234" spans="2:9" ht="15">
      <c r="B234" s="476"/>
      <c r="C234" s="479"/>
      <c r="D234" s="188" t="s">
        <v>156</v>
      </c>
      <c r="E234" s="156" t="s">
        <v>170</v>
      </c>
      <c r="F234" s="479"/>
      <c r="G234" s="188" t="s">
        <v>169</v>
      </c>
      <c r="H234" s="155" t="s">
        <v>170</v>
      </c>
      <c r="I234" s="155" t="s">
        <v>170</v>
      </c>
    </row>
    <row r="235" spans="2:9" ht="15">
      <c r="B235" s="476"/>
      <c r="C235" s="479"/>
      <c r="D235" s="188" t="s">
        <v>1471</v>
      </c>
      <c r="E235" s="156" t="s">
        <v>170</v>
      </c>
      <c r="F235" s="479"/>
      <c r="G235" s="188" t="s">
        <v>169</v>
      </c>
      <c r="H235" s="155" t="s">
        <v>170</v>
      </c>
      <c r="I235" s="155" t="s">
        <v>170</v>
      </c>
    </row>
    <row r="236" spans="2:9" ht="15.75" thickBot="1">
      <c r="B236" s="477"/>
      <c r="C236" s="480"/>
      <c r="D236" s="189" t="s">
        <v>2093</v>
      </c>
      <c r="E236" s="161" t="s">
        <v>2099</v>
      </c>
      <c r="F236" s="161" t="s">
        <v>2094</v>
      </c>
      <c r="G236" s="189" t="s">
        <v>169</v>
      </c>
      <c r="H236" s="160" t="s">
        <v>170</v>
      </c>
      <c r="I236" s="160" t="s">
        <v>170</v>
      </c>
    </row>
    <row r="237" spans="2:9" ht="15.75" thickTop="1">
      <c r="B237" s="481" t="s">
        <v>135</v>
      </c>
      <c r="C237" s="482" t="s">
        <v>1510</v>
      </c>
      <c r="D237" s="191" t="s">
        <v>1468</v>
      </c>
      <c r="E237" s="163" t="s">
        <v>170</v>
      </c>
      <c r="F237" s="482" t="s">
        <v>1546</v>
      </c>
      <c r="G237" s="191" t="s">
        <v>169</v>
      </c>
      <c r="H237" s="162" t="s">
        <v>170</v>
      </c>
      <c r="I237" s="162" t="s">
        <v>170</v>
      </c>
    </row>
    <row r="238" spans="2:9" ht="15">
      <c r="B238" s="476"/>
      <c r="C238" s="479"/>
      <c r="D238" s="188" t="s">
        <v>1469</v>
      </c>
      <c r="E238" s="156" t="s">
        <v>170</v>
      </c>
      <c r="F238" s="479"/>
      <c r="G238" s="188" t="s">
        <v>169</v>
      </c>
      <c r="H238" s="155" t="s">
        <v>170</v>
      </c>
      <c r="I238" s="155" t="s">
        <v>170</v>
      </c>
    </row>
    <row r="239" spans="2:9" ht="15">
      <c r="B239" s="476"/>
      <c r="C239" s="479"/>
      <c r="D239" s="188" t="s">
        <v>1470</v>
      </c>
      <c r="E239" s="156" t="s">
        <v>170</v>
      </c>
      <c r="F239" s="479"/>
      <c r="G239" s="188" t="s">
        <v>169</v>
      </c>
      <c r="H239" s="155" t="s">
        <v>170</v>
      </c>
      <c r="I239" s="155" t="s">
        <v>170</v>
      </c>
    </row>
    <row r="240" spans="2:9" ht="15">
      <c r="B240" s="476"/>
      <c r="C240" s="479"/>
      <c r="D240" s="188" t="s">
        <v>156</v>
      </c>
      <c r="E240" s="156" t="s">
        <v>170</v>
      </c>
      <c r="F240" s="479"/>
      <c r="G240" s="188" t="s">
        <v>169</v>
      </c>
      <c r="H240" s="155" t="s">
        <v>170</v>
      </c>
      <c r="I240" s="155" t="s">
        <v>170</v>
      </c>
    </row>
    <row r="241" spans="2:9" ht="15">
      <c r="B241" s="476"/>
      <c r="C241" s="479"/>
      <c r="D241" s="188" t="s">
        <v>1471</v>
      </c>
      <c r="E241" s="156" t="s">
        <v>170</v>
      </c>
      <c r="F241" s="479"/>
      <c r="G241" s="188" t="s">
        <v>169</v>
      </c>
      <c r="H241" s="155" t="s">
        <v>170</v>
      </c>
      <c r="I241" s="155" t="s">
        <v>170</v>
      </c>
    </row>
    <row r="242" spans="2:9" ht="15.75" thickBot="1">
      <c r="B242" s="477"/>
      <c r="C242" s="480"/>
      <c r="D242" s="189" t="s">
        <v>2093</v>
      </c>
      <c r="E242" s="161" t="s">
        <v>170</v>
      </c>
      <c r="F242" s="161" t="s">
        <v>2094</v>
      </c>
      <c r="G242" s="189" t="s">
        <v>169</v>
      </c>
      <c r="H242" s="160" t="s">
        <v>170</v>
      </c>
      <c r="I242" s="160" t="s">
        <v>170</v>
      </c>
    </row>
    <row r="243" spans="2:9" ht="15.75" thickTop="1">
      <c r="B243" s="475" t="s">
        <v>137</v>
      </c>
      <c r="C243" s="478" t="s">
        <v>1511</v>
      </c>
      <c r="D243" s="190" t="s">
        <v>1468</v>
      </c>
      <c r="E243" s="159" t="s">
        <v>170</v>
      </c>
      <c r="F243" s="478" t="s">
        <v>1546</v>
      </c>
      <c r="G243" s="190" t="s">
        <v>169</v>
      </c>
      <c r="H243" s="158" t="s">
        <v>170</v>
      </c>
      <c r="I243" s="158" t="s">
        <v>170</v>
      </c>
    </row>
    <row r="244" spans="2:9" ht="15">
      <c r="B244" s="476"/>
      <c r="C244" s="479"/>
      <c r="D244" s="188" t="s">
        <v>1469</v>
      </c>
      <c r="E244" s="156" t="s">
        <v>170</v>
      </c>
      <c r="F244" s="479"/>
      <c r="G244" s="188" t="s">
        <v>169</v>
      </c>
      <c r="H244" s="155" t="s">
        <v>170</v>
      </c>
      <c r="I244" s="155" t="s">
        <v>170</v>
      </c>
    </row>
    <row r="245" spans="2:9" ht="15">
      <c r="B245" s="476"/>
      <c r="C245" s="479"/>
      <c r="D245" s="188" t="s">
        <v>1470</v>
      </c>
      <c r="E245" s="156" t="s">
        <v>170</v>
      </c>
      <c r="F245" s="479"/>
      <c r="G245" s="188" t="s">
        <v>169</v>
      </c>
      <c r="H245" s="155" t="s">
        <v>170</v>
      </c>
      <c r="I245" s="155" t="s">
        <v>170</v>
      </c>
    </row>
    <row r="246" spans="2:9" ht="15">
      <c r="B246" s="476"/>
      <c r="C246" s="479"/>
      <c r="D246" s="188" t="s">
        <v>156</v>
      </c>
      <c r="E246" s="156" t="s">
        <v>170</v>
      </c>
      <c r="F246" s="479"/>
      <c r="G246" s="188" t="s">
        <v>169</v>
      </c>
      <c r="H246" s="155" t="s">
        <v>170</v>
      </c>
      <c r="I246" s="155" t="s">
        <v>170</v>
      </c>
    </row>
    <row r="247" spans="2:9" ht="15">
      <c r="B247" s="476"/>
      <c r="C247" s="479"/>
      <c r="D247" s="188" t="s">
        <v>1471</v>
      </c>
      <c r="E247" s="156" t="s">
        <v>170</v>
      </c>
      <c r="F247" s="479"/>
      <c r="G247" s="188" t="s">
        <v>169</v>
      </c>
      <c r="H247" s="155" t="s">
        <v>170</v>
      </c>
      <c r="I247" s="155" t="s">
        <v>170</v>
      </c>
    </row>
    <row r="248" spans="2:9" ht="15.75" thickBot="1">
      <c r="B248" s="477"/>
      <c r="C248" s="480"/>
      <c r="D248" s="189" t="s">
        <v>2093</v>
      </c>
      <c r="E248" s="161" t="s">
        <v>170</v>
      </c>
      <c r="F248" s="161" t="s">
        <v>2094</v>
      </c>
      <c r="G248" s="189" t="s">
        <v>169</v>
      </c>
      <c r="H248" s="160" t="s">
        <v>170</v>
      </c>
      <c r="I248" s="160" t="s">
        <v>170</v>
      </c>
    </row>
    <row r="249" spans="2:9" ht="15.75" thickTop="1">
      <c r="B249" s="481" t="s">
        <v>138</v>
      </c>
      <c r="C249" s="482" t="s">
        <v>1512</v>
      </c>
      <c r="D249" s="191" t="s">
        <v>1468</v>
      </c>
      <c r="E249" s="163" t="s">
        <v>170</v>
      </c>
      <c r="F249" s="482" t="s">
        <v>1546</v>
      </c>
      <c r="G249" s="191" t="s">
        <v>169</v>
      </c>
      <c r="H249" s="162" t="s">
        <v>170</v>
      </c>
      <c r="I249" s="162" t="s">
        <v>170</v>
      </c>
    </row>
    <row r="250" spans="2:9" ht="15">
      <c r="B250" s="476"/>
      <c r="C250" s="479"/>
      <c r="D250" s="188" t="s">
        <v>1469</v>
      </c>
      <c r="E250" s="156" t="s">
        <v>170</v>
      </c>
      <c r="F250" s="479"/>
      <c r="G250" s="188" t="s">
        <v>169</v>
      </c>
      <c r="H250" s="155" t="s">
        <v>170</v>
      </c>
      <c r="I250" s="155" t="s">
        <v>170</v>
      </c>
    </row>
    <row r="251" spans="2:9" ht="15">
      <c r="B251" s="476"/>
      <c r="C251" s="479"/>
      <c r="D251" s="188" t="s">
        <v>1470</v>
      </c>
      <c r="E251" s="156" t="s">
        <v>170</v>
      </c>
      <c r="F251" s="479"/>
      <c r="G251" s="188" t="s">
        <v>169</v>
      </c>
      <c r="H251" s="155" t="s">
        <v>170</v>
      </c>
      <c r="I251" s="155" t="s">
        <v>170</v>
      </c>
    </row>
    <row r="252" spans="2:9" ht="15">
      <c r="B252" s="476"/>
      <c r="C252" s="479"/>
      <c r="D252" s="188" t="s">
        <v>156</v>
      </c>
      <c r="E252" s="156" t="s">
        <v>170</v>
      </c>
      <c r="F252" s="479"/>
      <c r="G252" s="188" t="s">
        <v>169</v>
      </c>
      <c r="H252" s="155" t="s">
        <v>170</v>
      </c>
      <c r="I252" s="155" t="s">
        <v>170</v>
      </c>
    </row>
    <row r="253" spans="2:9" ht="15">
      <c r="B253" s="476"/>
      <c r="C253" s="479"/>
      <c r="D253" s="188" t="s">
        <v>1471</v>
      </c>
      <c r="E253" s="156" t="s">
        <v>170</v>
      </c>
      <c r="F253" s="479"/>
      <c r="G253" s="188" t="s">
        <v>169</v>
      </c>
      <c r="H253" s="155" t="s">
        <v>170</v>
      </c>
      <c r="I253" s="155" t="s">
        <v>170</v>
      </c>
    </row>
    <row r="254" spans="2:9" ht="15.75" thickBot="1">
      <c r="B254" s="477"/>
      <c r="C254" s="480"/>
      <c r="D254" s="189" t="s">
        <v>2093</v>
      </c>
      <c r="E254" s="161" t="s">
        <v>170</v>
      </c>
      <c r="F254" s="161" t="s">
        <v>2094</v>
      </c>
      <c r="G254" s="189" t="s">
        <v>169</v>
      </c>
      <c r="H254" s="160" t="s">
        <v>170</v>
      </c>
      <c r="I254" s="160" t="s">
        <v>170</v>
      </c>
    </row>
    <row r="255" spans="2:9" ht="15.75" thickTop="1">
      <c r="B255" s="481" t="s">
        <v>139</v>
      </c>
      <c r="C255" s="482" t="s">
        <v>1513</v>
      </c>
      <c r="D255" s="191" t="s">
        <v>1468</v>
      </c>
      <c r="E255" s="163" t="s">
        <v>170</v>
      </c>
      <c r="F255" s="482" t="s">
        <v>1546</v>
      </c>
      <c r="G255" s="191" t="s">
        <v>169</v>
      </c>
      <c r="H255" s="162" t="s">
        <v>170</v>
      </c>
      <c r="I255" s="162" t="s">
        <v>170</v>
      </c>
    </row>
    <row r="256" spans="2:9" ht="15">
      <c r="B256" s="476"/>
      <c r="C256" s="479"/>
      <c r="D256" s="188" t="s">
        <v>1469</v>
      </c>
      <c r="E256" s="156" t="s">
        <v>170</v>
      </c>
      <c r="F256" s="479"/>
      <c r="G256" s="188" t="s">
        <v>169</v>
      </c>
      <c r="H256" s="155" t="s">
        <v>170</v>
      </c>
      <c r="I256" s="155" t="s">
        <v>170</v>
      </c>
    </row>
    <row r="257" spans="2:9" ht="15">
      <c r="B257" s="476"/>
      <c r="C257" s="479"/>
      <c r="D257" s="188" t="s">
        <v>1470</v>
      </c>
      <c r="E257" s="156" t="s">
        <v>170</v>
      </c>
      <c r="F257" s="479"/>
      <c r="G257" s="188" t="s">
        <v>169</v>
      </c>
      <c r="H257" s="155" t="s">
        <v>170</v>
      </c>
      <c r="I257" s="155" t="s">
        <v>170</v>
      </c>
    </row>
    <row r="258" spans="2:9" ht="15">
      <c r="B258" s="476"/>
      <c r="C258" s="479"/>
      <c r="D258" s="188" t="s">
        <v>156</v>
      </c>
      <c r="E258" s="156" t="s">
        <v>170</v>
      </c>
      <c r="F258" s="479"/>
      <c r="G258" s="188" t="s">
        <v>169</v>
      </c>
      <c r="H258" s="155" t="s">
        <v>170</v>
      </c>
      <c r="I258" s="155" t="s">
        <v>170</v>
      </c>
    </row>
    <row r="259" spans="2:9" ht="15">
      <c r="B259" s="476"/>
      <c r="C259" s="479"/>
      <c r="D259" s="188" t="s">
        <v>1471</v>
      </c>
      <c r="E259" s="156" t="s">
        <v>170</v>
      </c>
      <c r="F259" s="479"/>
      <c r="G259" s="188" t="s">
        <v>169</v>
      </c>
      <c r="H259" s="155" t="s">
        <v>170</v>
      </c>
      <c r="I259" s="155" t="s">
        <v>170</v>
      </c>
    </row>
    <row r="260" spans="2:9" ht="15.75" thickBot="1">
      <c r="B260" s="477"/>
      <c r="C260" s="480"/>
      <c r="D260" s="189" t="s">
        <v>2093</v>
      </c>
      <c r="E260" s="161" t="s">
        <v>170</v>
      </c>
      <c r="F260" s="161" t="s">
        <v>2094</v>
      </c>
      <c r="G260" s="189" t="s">
        <v>169</v>
      </c>
      <c r="H260" s="160" t="s">
        <v>170</v>
      </c>
      <c r="I260" s="160" t="s">
        <v>170</v>
      </c>
    </row>
    <row r="261" spans="2:9" ht="15.75" thickTop="1">
      <c r="B261" s="481" t="s">
        <v>190</v>
      </c>
      <c r="C261" s="482" t="s">
        <v>1514</v>
      </c>
      <c r="D261" s="191" t="s">
        <v>1468</v>
      </c>
      <c r="E261" s="163" t="s">
        <v>170</v>
      </c>
      <c r="F261" s="482" t="s">
        <v>1546</v>
      </c>
      <c r="G261" s="191" t="s">
        <v>169</v>
      </c>
      <c r="H261" s="162" t="s">
        <v>170</v>
      </c>
      <c r="I261" s="162" t="s">
        <v>170</v>
      </c>
    </row>
    <row r="262" spans="2:9" ht="15">
      <c r="B262" s="476"/>
      <c r="C262" s="479"/>
      <c r="D262" s="188" t="s">
        <v>1469</v>
      </c>
      <c r="E262" s="156" t="s">
        <v>170</v>
      </c>
      <c r="F262" s="479"/>
      <c r="G262" s="188" t="s">
        <v>169</v>
      </c>
      <c r="H262" s="155" t="s">
        <v>170</v>
      </c>
      <c r="I262" s="155" t="s">
        <v>170</v>
      </c>
    </row>
    <row r="263" spans="2:9" ht="15">
      <c r="B263" s="476"/>
      <c r="C263" s="479"/>
      <c r="D263" s="188" t="s">
        <v>1470</v>
      </c>
      <c r="E263" s="156" t="s">
        <v>170</v>
      </c>
      <c r="F263" s="479"/>
      <c r="G263" s="188" t="s">
        <v>169</v>
      </c>
      <c r="H263" s="155" t="s">
        <v>170</v>
      </c>
      <c r="I263" s="155" t="s">
        <v>170</v>
      </c>
    </row>
    <row r="264" spans="2:9" ht="15">
      <c r="B264" s="476"/>
      <c r="C264" s="479"/>
      <c r="D264" s="188" t="s">
        <v>156</v>
      </c>
      <c r="E264" s="156" t="s">
        <v>170</v>
      </c>
      <c r="F264" s="479"/>
      <c r="G264" s="188" t="s">
        <v>169</v>
      </c>
      <c r="H264" s="155" t="s">
        <v>170</v>
      </c>
      <c r="I264" s="155" t="s">
        <v>170</v>
      </c>
    </row>
    <row r="265" spans="2:9" ht="15">
      <c r="B265" s="476"/>
      <c r="C265" s="479"/>
      <c r="D265" s="188" t="s">
        <v>1471</v>
      </c>
      <c r="E265" s="156" t="s">
        <v>170</v>
      </c>
      <c r="F265" s="479"/>
      <c r="G265" s="188" t="s">
        <v>169</v>
      </c>
      <c r="H265" s="155" t="s">
        <v>170</v>
      </c>
      <c r="I265" s="155" t="s">
        <v>170</v>
      </c>
    </row>
    <row r="266" spans="2:9" ht="15.75" thickBot="1">
      <c r="B266" s="477"/>
      <c r="C266" s="480"/>
      <c r="D266" s="189" t="s">
        <v>2093</v>
      </c>
      <c r="E266" s="161" t="s">
        <v>170</v>
      </c>
      <c r="F266" s="161" t="s">
        <v>2094</v>
      </c>
      <c r="G266" s="189" t="s">
        <v>169</v>
      </c>
      <c r="H266" s="160" t="s">
        <v>170</v>
      </c>
      <c r="I266" s="160" t="s">
        <v>170</v>
      </c>
    </row>
    <row r="267" spans="2:9" ht="15.75" thickTop="1">
      <c r="B267" s="481" t="s">
        <v>191</v>
      </c>
      <c r="C267" s="482" t="s">
        <v>1515</v>
      </c>
      <c r="D267" s="191" t="s">
        <v>1468</v>
      </c>
      <c r="E267" s="163" t="s">
        <v>170</v>
      </c>
      <c r="F267" s="482" t="s">
        <v>1546</v>
      </c>
      <c r="G267" s="191" t="s">
        <v>169</v>
      </c>
      <c r="H267" s="162" t="s">
        <v>170</v>
      </c>
      <c r="I267" s="162" t="s">
        <v>170</v>
      </c>
    </row>
    <row r="268" spans="2:9" ht="15">
      <c r="B268" s="476"/>
      <c r="C268" s="479"/>
      <c r="D268" s="188" t="s">
        <v>1469</v>
      </c>
      <c r="E268" s="156" t="s">
        <v>170</v>
      </c>
      <c r="F268" s="479"/>
      <c r="G268" s="188" t="s">
        <v>169</v>
      </c>
      <c r="H268" s="155" t="s">
        <v>170</v>
      </c>
      <c r="I268" s="155" t="s">
        <v>170</v>
      </c>
    </row>
    <row r="269" spans="2:9" ht="15">
      <c r="B269" s="476"/>
      <c r="C269" s="479"/>
      <c r="D269" s="188" t="s">
        <v>1470</v>
      </c>
      <c r="E269" s="156" t="s">
        <v>170</v>
      </c>
      <c r="F269" s="479"/>
      <c r="G269" s="188" t="s">
        <v>169</v>
      </c>
      <c r="H269" s="155" t="s">
        <v>170</v>
      </c>
      <c r="I269" s="155" t="s">
        <v>170</v>
      </c>
    </row>
    <row r="270" spans="2:9" ht="15">
      <c r="B270" s="476"/>
      <c r="C270" s="479"/>
      <c r="D270" s="188" t="s">
        <v>156</v>
      </c>
      <c r="E270" s="156" t="s">
        <v>170</v>
      </c>
      <c r="F270" s="479"/>
      <c r="G270" s="188" t="s">
        <v>169</v>
      </c>
      <c r="H270" s="155" t="s">
        <v>170</v>
      </c>
      <c r="I270" s="155" t="s">
        <v>170</v>
      </c>
    </row>
    <row r="271" spans="2:9" ht="15">
      <c r="B271" s="476"/>
      <c r="C271" s="479"/>
      <c r="D271" s="188" t="s">
        <v>1471</v>
      </c>
      <c r="E271" s="156" t="s">
        <v>170</v>
      </c>
      <c r="F271" s="479"/>
      <c r="G271" s="188" t="s">
        <v>169</v>
      </c>
      <c r="H271" s="155" t="s">
        <v>170</v>
      </c>
      <c r="I271" s="155" t="s">
        <v>170</v>
      </c>
    </row>
    <row r="272" spans="2:9" ht="15.75" thickBot="1">
      <c r="B272" s="477"/>
      <c r="C272" s="480"/>
      <c r="D272" s="189" t="s">
        <v>2093</v>
      </c>
      <c r="E272" s="161" t="s">
        <v>170</v>
      </c>
      <c r="F272" s="161" t="s">
        <v>2094</v>
      </c>
      <c r="G272" s="189" t="s">
        <v>169</v>
      </c>
      <c r="H272" s="160" t="s">
        <v>170</v>
      </c>
      <c r="I272" s="160" t="s">
        <v>170</v>
      </c>
    </row>
    <row r="273" spans="2:9" ht="15.75" thickTop="1">
      <c r="B273" s="481" t="s">
        <v>192</v>
      </c>
      <c r="C273" s="482" t="s">
        <v>1516</v>
      </c>
      <c r="D273" s="191" t="s">
        <v>1468</v>
      </c>
      <c r="E273" s="163" t="s">
        <v>170</v>
      </c>
      <c r="F273" s="482" t="s">
        <v>1546</v>
      </c>
      <c r="G273" s="191" t="s">
        <v>169</v>
      </c>
      <c r="H273" s="162" t="s">
        <v>170</v>
      </c>
      <c r="I273" s="162" t="s">
        <v>170</v>
      </c>
    </row>
    <row r="274" spans="2:9" ht="15">
      <c r="B274" s="476"/>
      <c r="C274" s="479"/>
      <c r="D274" s="188" t="s">
        <v>1469</v>
      </c>
      <c r="E274" s="156" t="s">
        <v>170</v>
      </c>
      <c r="F274" s="479"/>
      <c r="G274" s="188" t="s">
        <v>169</v>
      </c>
      <c r="H274" s="155" t="s">
        <v>170</v>
      </c>
      <c r="I274" s="155" t="s">
        <v>170</v>
      </c>
    </row>
    <row r="275" spans="2:9" ht="15">
      <c r="B275" s="476"/>
      <c r="C275" s="479"/>
      <c r="D275" s="188" t="s">
        <v>1470</v>
      </c>
      <c r="E275" s="156" t="s">
        <v>170</v>
      </c>
      <c r="F275" s="479"/>
      <c r="G275" s="188" t="s">
        <v>169</v>
      </c>
      <c r="H275" s="155" t="s">
        <v>170</v>
      </c>
      <c r="I275" s="155" t="s">
        <v>170</v>
      </c>
    </row>
    <row r="276" spans="2:9" ht="15">
      <c r="B276" s="476"/>
      <c r="C276" s="479"/>
      <c r="D276" s="188" t="s">
        <v>156</v>
      </c>
      <c r="E276" s="156" t="s">
        <v>170</v>
      </c>
      <c r="F276" s="479"/>
      <c r="G276" s="188" t="s">
        <v>169</v>
      </c>
      <c r="H276" s="155" t="s">
        <v>170</v>
      </c>
      <c r="I276" s="155" t="s">
        <v>170</v>
      </c>
    </row>
    <row r="277" spans="2:9" ht="15">
      <c r="B277" s="476"/>
      <c r="C277" s="479"/>
      <c r="D277" s="188" t="s">
        <v>1471</v>
      </c>
      <c r="E277" s="156" t="s">
        <v>170</v>
      </c>
      <c r="F277" s="479"/>
      <c r="G277" s="188" t="s">
        <v>169</v>
      </c>
      <c r="H277" s="155" t="s">
        <v>170</v>
      </c>
      <c r="I277" s="155" t="s">
        <v>170</v>
      </c>
    </row>
    <row r="278" spans="2:9" ht="15.75" thickBot="1">
      <c r="B278" s="477"/>
      <c r="C278" s="480"/>
      <c r="D278" s="189" t="s">
        <v>2093</v>
      </c>
      <c r="E278" s="161" t="s">
        <v>170</v>
      </c>
      <c r="F278" s="161" t="s">
        <v>2094</v>
      </c>
      <c r="G278" s="189" t="s">
        <v>169</v>
      </c>
      <c r="H278" s="160" t="s">
        <v>170</v>
      </c>
      <c r="I278" s="160" t="s">
        <v>170</v>
      </c>
    </row>
    <row r="279" spans="2:9" ht="15.75" thickTop="1">
      <c r="B279" s="475" t="s">
        <v>193</v>
      </c>
      <c r="C279" s="478" t="s">
        <v>1517</v>
      </c>
      <c r="D279" s="190" t="s">
        <v>1468</v>
      </c>
      <c r="E279" s="159" t="s">
        <v>170</v>
      </c>
      <c r="F279" s="478" t="s">
        <v>1546</v>
      </c>
      <c r="G279" s="190" t="s">
        <v>169</v>
      </c>
      <c r="H279" s="158" t="s">
        <v>170</v>
      </c>
      <c r="I279" s="158" t="s">
        <v>170</v>
      </c>
    </row>
    <row r="280" spans="2:9" ht="15">
      <c r="B280" s="476"/>
      <c r="C280" s="479"/>
      <c r="D280" s="188" t="s">
        <v>1469</v>
      </c>
      <c r="E280" s="156" t="s">
        <v>170</v>
      </c>
      <c r="F280" s="479"/>
      <c r="G280" s="188" t="s">
        <v>169</v>
      </c>
      <c r="H280" s="155" t="s">
        <v>170</v>
      </c>
      <c r="I280" s="155" t="s">
        <v>170</v>
      </c>
    </row>
    <row r="281" spans="2:9" ht="15">
      <c r="B281" s="476"/>
      <c r="C281" s="479"/>
      <c r="D281" s="188" t="s">
        <v>1470</v>
      </c>
      <c r="E281" s="156" t="s">
        <v>170</v>
      </c>
      <c r="F281" s="479"/>
      <c r="G281" s="188" t="s">
        <v>169</v>
      </c>
      <c r="H281" s="155" t="s">
        <v>170</v>
      </c>
      <c r="I281" s="155" t="s">
        <v>170</v>
      </c>
    </row>
    <row r="282" spans="2:9" ht="15">
      <c r="B282" s="476"/>
      <c r="C282" s="479"/>
      <c r="D282" s="188" t="s">
        <v>1471</v>
      </c>
      <c r="E282" s="156" t="s">
        <v>170</v>
      </c>
      <c r="F282" s="479"/>
      <c r="G282" s="188" t="s">
        <v>169</v>
      </c>
      <c r="H282" s="155" t="s">
        <v>170</v>
      </c>
      <c r="I282" s="155" t="s">
        <v>170</v>
      </c>
    </row>
    <row r="283" spans="2:9" ht="15.75" thickBot="1">
      <c r="B283" s="477"/>
      <c r="C283" s="480"/>
      <c r="D283" s="189" t="s">
        <v>2093</v>
      </c>
      <c r="E283" s="161" t="s">
        <v>170</v>
      </c>
      <c r="F283" s="161" t="s">
        <v>2094</v>
      </c>
      <c r="G283" s="189" t="s">
        <v>169</v>
      </c>
      <c r="H283" s="160" t="s">
        <v>170</v>
      </c>
      <c r="I283" s="160" t="s">
        <v>170</v>
      </c>
    </row>
    <row r="284" spans="2:9" ht="15.75" thickTop="1">
      <c r="B284" s="481" t="s">
        <v>194</v>
      </c>
      <c r="C284" s="482" t="s">
        <v>1518</v>
      </c>
      <c r="D284" s="191" t="s">
        <v>1468</v>
      </c>
      <c r="E284" s="163" t="s">
        <v>170</v>
      </c>
      <c r="F284" s="482" t="s">
        <v>1546</v>
      </c>
      <c r="G284" s="191" t="s">
        <v>169</v>
      </c>
      <c r="H284" s="162" t="s">
        <v>170</v>
      </c>
      <c r="I284" s="162" t="s">
        <v>170</v>
      </c>
    </row>
    <row r="285" spans="2:9" ht="15">
      <c r="B285" s="476"/>
      <c r="C285" s="479"/>
      <c r="D285" s="188" t="s">
        <v>1469</v>
      </c>
      <c r="E285" s="156" t="s">
        <v>170</v>
      </c>
      <c r="F285" s="479"/>
      <c r="G285" s="188" t="s">
        <v>169</v>
      </c>
      <c r="H285" s="155" t="s">
        <v>170</v>
      </c>
      <c r="I285" s="155" t="s">
        <v>170</v>
      </c>
    </row>
    <row r="286" spans="2:9" ht="15">
      <c r="B286" s="476"/>
      <c r="C286" s="479"/>
      <c r="D286" s="188" t="s">
        <v>1470</v>
      </c>
      <c r="E286" s="156" t="s">
        <v>170</v>
      </c>
      <c r="F286" s="479"/>
      <c r="G286" s="188" t="s">
        <v>169</v>
      </c>
      <c r="H286" s="155" t="s">
        <v>170</v>
      </c>
      <c r="I286" s="155" t="s">
        <v>170</v>
      </c>
    </row>
    <row r="287" spans="2:9" ht="15">
      <c r="B287" s="476"/>
      <c r="C287" s="479"/>
      <c r="D287" s="188" t="s">
        <v>1471</v>
      </c>
      <c r="E287" s="156" t="s">
        <v>170</v>
      </c>
      <c r="F287" s="479"/>
      <c r="G287" s="188" t="s">
        <v>169</v>
      </c>
      <c r="H287" s="155" t="s">
        <v>170</v>
      </c>
      <c r="I287" s="155" t="s">
        <v>170</v>
      </c>
    </row>
    <row r="288" spans="2:9" ht="15">
      <c r="B288" s="476"/>
      <c r="C288" s="479"/>
      <c r="D288" s="188" t="s">
        <v>156</v>
      </c>
      <c r="E288" s="156" t="s">
        <v>170</v>
      </c>
      <c r="F288" s="156" t="s">
        <v>2094</v>
      </c>
      <c r="G288" s="188" t="s">
        <v>169</v>
      </c>
      <c r="H288" s="155" t="s">
        <v>170</v>
      </c>
      <c r="I288" s="155" t="s">
        <v>170</v>
      </c>
    </row>
    <row r="289" spans="2:9" ht="15.75" thickBot="1">
      <c r="B289" s="477"/>
      <c r="C289" s="480"/>
      <c r="D289" s="189" t="s">
        <v>2093</v>
      </c>
      <c r="E289" s="161" t="s">
        <v>170</v>
      </c>
      <c r="F289" s="161" t="s">
        <v>2094</v>
      </c>
      <c r="G289" s="189" t="s">
        <v>169</v>
      </c>
      <c r="H289" s="160" t="s">
        <v>170</v>
      </c>
      <c r="I289" s="160" t="s">
        <v>170</v>
      </c>
    </row>
    <row r="290" spans="2:9" ht="15.75" thickTop="1">
      <c r="B290" s="481" t="s">
        <v>195</v>
      </c>
      <c r="C290" s="482" t="s">
        <v>1519</v>
      </c>
      <c r="D290" s="191" t="s">
        <v>1468</v>
      </c>
      <c r="E290" s="163" t="s">
        <v>170</v>
      </c>
      <c r="F290" s="482" t="s">
        <v>1546</v>
      </c>
      <c r="G290" s="191" t="s">
        <v>169</v>
      </c>
      <c r="H290" s="162" t="s">
        <v>170</v>
      </c>
      <c r="I290" s="162" t="s">
        <v>170</v>
      </c>
    </row>
    <row r="291" spans="2:9" ht="15">
      <c r="B291" s="476"/>
      <c r="C291" s="479"/>
      <c r="D291" s="188" t="s">
        <v>1469</v>
      </c>
      <c r="E291" s="156" t="s">
        <v>170</v>
      </c>
      <c r="F291" s="479"/>
      <c r="G291" s="188" t="s">
        <v>169</v>
      </c>
      <c r="H291" s="155" t="s">
        <v>170</v>
      </c>
      <c r="I291" s="155" t="s">
        <v>170</v>
      </c>
    </row>
    <row r="292" spans="2:9" ht="15">
      <c r="B292" s="476"/>
      <c r="C292" s="479"/>
      <c r="D292" s="188" t="s">
        <v>1470</v>
      </c>
      <c r="E292" s="156" t="s">
        <v>170</v>
      </c>
      <c r="F292" s="479"/>
      <c r="G292" s="188" t="s">
        <v>169</v>
      </c>
      <c r="H292" s="155" t="s">
        <v>170</v>
      </c>
      <c r="I292" s="155" t="s">
        <v>170</v>
      </c>
    </row>
    <row r="293" spans="2:9" ht="15.75" thickBot="1">
      <c r="B293" s="477"/>
      <c r="C293" s="480"/>
      <c r="D293" s="189" t="s">
        <v>1471</v>
      </c>
      <c r="E293" s="161" t="s">
        <v>170</v>
      </c>
      <c r="F293" s="480"/>
      <c r="G293" s="189" t="s">
        <v>169</v>
      </c>
      <c r="H293" s="160" t="s">
        <v>170</v>
      </c>
      <c r="I293" s="160" t="s">
        <v>170</v>
      </c>
    </row>
    <row r="294" spans="2:9" ht="15.75" thickTop="1">
      <c r="B294" s="481" t="s">
        <v>196</v>
      </c>
      <c r="C294" s="482" t="s">
        <v>1520</v>
      </c>
      <c r="D294" s="191" t="s">
        <v>1468</v>
      </c>
      <c r="E294" s="163" t="s">
        <v>170</v>
      </c>
      <c r="F294" s="482" t="s">
        <v>1546</v>
      </c>
      <c r="G294" s="191" t="s">
        <v>169</v>
      </c>
      <c r="H294" s="162" t="s">
        <v>170</v>
      </c>
      <c r="I294" s="162" t="s">
        <v>170</v>
      </c>
    </row>
    <row r="295" spans="2:9" ht="15">
      <c r="B295" s="476"/>
      <c r="C295" s="479"/>
      <c r="D295" s="188" t="s">
        <v>1469</v>
      </c>
      <c r="E295" s="156" t="s">
        <v>170</v>
      </c>
      <c r="F295" s="479"/>
      <c r="G295" s="188" t="s">
        <v>169</v>
      </c>
      <c r="H295" s="155" t="s">
        <v>170</v>
      </c>
      <c r="I295" s="155" t="s">
        <v>170</v>
      </c>
    </row>
    <row r="296" spans="2:9" ht="15">
      <c r="B296" s="476"/>
      <c r="C296" s="479"/>
      <c r="D296" s="188" t="s">
        <v>1470</v>
      </c>
      <c r="E296" s="156" t="s">
        <v>170</v>
      </c>
      <c r="F296" s="479"/>
      <c r="G296" s="188" t="s">
        <v>169</v>
      </c>
      <c r="H296" s="155" t="s">
        <v>170</v>
      </c>
      <c r="I296" s="155" t="s">
        <v>170</v>
      </c>
    </row>
    <row r="297" spans="2:9" ht="15">
      <c r="B297" s="476"/>
      <c r="C297" s="479"/>
      <c r="D297" s="188" t="s">
        <v>1471</v>
      </c>
      <c r="E297" s="156" t="s">
        <v>170</v>
      </c>
      <c r="F297" s="479"/>
      <c r="G297" s="188" t="s">
        <v>169</v>
      </c>
      <c r="H297" s="155" t="s">
        <v>170</v>
      </c>
      <c r="I297" s="155" t="s">
        <v>170</v>
      </c>
    </row>
    <row r="298" spans="2:9" ht="15">
      <c r="B298" s="476"/>
      <c r="C298" s="479"/>
      <c r="D298" s="188" t="s">
        <v>156</v>
      </c>
      <c r="E298" s="156" t="s">
        <v>170</v>
      </c>
      <c r="F298" s="156" t="s">
        <v>2094</v>
      </c>
      <c r="G298" s="188" t="s">
        <v>169</v>
      </c>
      <c r="H298" s="155" t="s">
        <v>170</v>
      </c>
      <c r="I298" s="155" t="s">
        <v>170</v>
      </c>
    </row>
    <row r="299" spans="2:9" ht="15.75" thickBot="1">
      <c r="B299" s="477"/>
      <c r="C299" s="480"/>
      <c r="D299" s="189" t="s">
        <v>2093</v>
      </c>
      <c r="E299" s="161" t="s">
        <v>170</v>
      </c>
      <c r="F299" s="161" t="s">
        <v>2094</v>
      </c>
      <c r="G299" s="189" t="s">
        <v>169</v>
      </c>
      <c r="H299" s="160" t="s">
        <v>170</v>
      </c>
      <c r="I299" s="160" t="s">
        <v>170</v>
      </c>
    </row>
    <row r="300" spans="2:9" ht="15.75" thickTop="1">
      <c r="B300" s="475" t="s">
        <v>197</v>
      </c>
      <c r="C300" s="478" t="s">
        <v>1521</v>
      </c>
      <c r="D300" s="190" t="s">
        <v>1468</v>
      </c>
      <c r="E300" s="159" t="s">
        <v>170</v>
      </c>
      <c r="F300" s="478" t="s">
        <v>1546</v>
      </c>
      <c r="G300" s="190" t="s">
        <v>169</v>
      </c>
      <c r="H300" s="158" t="s">
        <v>170</v>
      </c>
      <c r="I300" s="158" t="s">
        <v>170</v>
      </c>
    </row>
    <row r="301" spans="2:9" ht="15">
      <c r="B301" s="476"/>
      <c r="C301" s="479"/>
      <c r="D301" s="188" t="s">
        <v>1469</v>
      </c>
      <c r="E301" s="156" t="s">
        <v>170</v>
      </c>
      <c r="F301" s="479"/>
      <c r="G301" s="188" t="s">
        <v>169</v>
      </c>
      <c r="H301" s="155" t="s">
        <v>170</v>
      </c>
      <c r="I301" s="155" t="s">
        <v>170</v>
      </c>
    </row>
    <row r="302" spans="2:9" ht="15">
      <c r="B302" s="476"/>
      <c r="C302" s="479"/>
      <c r="D302" s="188" t="s">
        <v>1470</v>
      </c>
      <c r="E302" s="156" t="s">
        <v>170</v>
      </c>
      <c r="F302" s="479"/>
      <c r="G302" s="188" t="s">
        <v>169</v>
      </c>
      <c r="H302" s="155" t="s">
        <v>170</v>
      </c>
      <c r="I302" s="155" t="s">
        <v>170</v>
      </c>
    </row>
    <row r="303" spans="2:9" ht="15">
      <c r="B303" s="476"/>
      <c r="C303" s="479"/>
      <c r="D303" s="188" t="s">
        <v>1522</v>
      </c>
      <c r="E303" s="156" t="s">
        <v>170</v>
      </c>
      <c r="F303" s="479"/>
      <c r="G303" s="188" t="s">
        <v>169</v>
      </c>
      <c r="H303" s="155" t="s">
        <v>170</v>
      </c>
      <c r="I303" s="155" t="s">
        <v>170</v>
      </c>
    </row>
    <row r="304" spans="2:9" ht="15">
      <c r="B304" s="476"/>
      <c r="C304" s="479"/>
      <c r="D304" s="188" t="s">
        <v>1471</v>
      </c>
      <c r="E304" s="156" t="s">
        <v>170</v>
      </c>
      <c r="F304" s="479"/>
      <c r="G304" s="188" t="s">
        <v>169</v>
      </c>
      <c r="H304" s="155" t="s">
        <v>170</v>
      </c>
      <c r="I304" s="155" t="s">
        <v>170</v>
      </c>
    </row>
    <row r="305" spans="2:9" ht="15">
      <c r="B305" s="476"/>
      <c r="C305" s="479"/>
      <c r="D305" s="188" t="s">
        <v>2093</v>
      </c>
      <c r="E305" s="156" t="s">
        <v>170</v>
      </c>
      <c r="F305" s="156" t="s">
        <v>2094</v>
      </c>
      <c r="G305" s="188" t="s">
        <v>169</v>
      </c>
      <c r="H305" s="155" t="s">
        <v>170</v>
      </c>
      <c r="I305" s="155" t="s">
        <v>170</v>
      </c>
    </row>
    <row r="306" spans="2:9" ht="15.75" thickBot="1">
      <c r="B306" s="477"/>
      <c r="C306" s="480"/>
      <c r="D306" s="189" t="s">
        <v>156</v>
      </c>
      <c r="E306" s="161" t="s">
        <v>170</v>
      </c>
      <c r="F306" s="161" t="s">
        <v>2094</v>
      </c>
      <c r="G306" s="189" t="s">
        <v>169</v>
      </c>
      <c r="H306" s="160" t="s">
        <v>170</v>
      </c>
      <c r="I306" s="160" t="s">
        <v>170</v>
      </c>
    </row>
    <row r="307" spans="2:9" ht="15.75" thickTop="1">
      <c r="B307" s="475" t="s">
        <v>198</v>
      </c>
      <c r="C307" s="478" t="s">
        <v>1523</v>
      </c>
      <c r="D307" s="190" t="s">
        <v>1468</v>
      </c>
      <c r="E307" s="159" t="s">
        <v>170</v>
      </c>
      <c r="F307" s="478" t="s">
        <v>1546</v>
      </c>
      <c r="G307" s="190" t="s">
        <v>169</v>
      </c>
      <c r="H307" s="158" t="s">
        <v>170</v>
      </c>
      <c r="I307" s="158" t="s">
        <v>170</v>
      </c>
    </row>
    <row r="308" spans="2:9" ht="15">
      <c r="B308" s="476"/>
      <c r="C308" s="479"/>
      <c r="D308" s="188" t="s">
        <v>1469</v>
      </c>
      <c r="E308" s="156" t="s">
        <v>170</v>
      </c>
      <c r="F308" s="479"/>
      <c r="G308" s="188" t="s">
        <v>169</v>
      </c>
      <c r="H308" s="155" t="s">
        <v>170</v>
      </c>
      <c r="I308" s="155" t="s">
        <v>170</v>
      </c>
    </row>
    <row r="309" spans="2:9" ht="15">
      <c r="B309" s="476"/>
      <c r="C309" s="479"/>
      <c r="D309" s="188" t="s">
        <v>1470</v>
      </c>
      <c r="E309" s="156" t="s">
        <v>170</v>
      </c>
      <c r="F309" s="479"/>
      <c r="G309" s="188" t="s">
        <v>169</v>
      </c>
      <c r="H309" s="155" t="s">
        <v>170</v>
      </c>
      <c r="I309" s="155" t="s">
        <v>170</v>
      </c>
    </row>
    <row r="310" spans="2:9" ht="15">
      <c r="B310" s="476"/>
      <c r="C310" s="479"/>
      <c r="D310" s="188" t="s">
        <v>1522</v>
      </c>
      <c r="E310" s="156" t="s">
        <v>170</v>
      </c>
      <c r="F310" s="479"/>
      <c r="G310" s="188" t="s">
        <v>169</v>
      </c>
      <c r="H310" s="155" t="s">
        <v>170</v>
      </c>
      <c r="I310" s="155" t="s">
        <v>170</v>
      </c>
    </row>
    <row r="311" spans="2:9" ht="15">
      <c r="B311" s="476"/>
      <c r="C311" s="479"/>
      <c r="D311" s="188" t="s">
        <v>1471</v>
      </c>
      <c r="E311" s="156" t="s">
        <v>170</v>
      </c>
      <c r="F311" s="479"/>
      <c r="G311" s="188" t="s">
        <v>169</v>
      </c>
      <c r="H311" s="155" t="s">
        <v>170</v>
      </c>
      <c r="I311" s="155" t="s">
        <v>170</v>
      </c>
    </row>
    <row r="312" spans="2:9" ht="15">
      <c r="B312" s="476"/>
      <c r="C312" s="479"/>
      <c r="D312" s="188" t="s">
        <v>2093</v>
      </c>
      <c r="E312" s="156" t="s">
        <v>170</v>
      </c>
      <c r="F312" s="156" t="s">
        <v>2094</v>
      </c>
      <c r="G312" s="188" t="s">
        <v>169</v>
      </c>
      <c r="H312" s="155" t="s">
        <v>170</v>
      </c>
      <c r="I312" s="155" t="s">
        <v>170</v>
      </c>
    </row>
    <row r="313" spans="2:9" ht="15.75" thickBot="1">
      <c r="B313" s="477"/>
      <c r="C313" s="480"/>
      <c r="D313" s="189" t="s">
        <v>156</v>
      </c>
      <c r="E313" s="161" t="s">
        <v>170</v>
      </c>
      <c r="F313" s="161" t="s">
        <v>2094</v>
      </c>
      <c r="G313" s="189" t="s">
        <v>169</v>
      </c>
      <c r="H313" s="160" t="s">
        <v>170</v>
      </c>
      <c r="I313" s="160" t="s">
        <v>170</v>
      </c>
    </row>
    <row r="314" spans="2:9" ht="15.75" thickTop="1">
      <c r="B314" s="475" t="s">
        <v>199</v>
      </c>
      <c r="C314" s="478" t="s">
        <v>1524</v>
      </c>
      <c r="D314" s="190" t="s">
        <v>1468</v>
      </c>
      <c r="E314" s="159" t="s">
        <v>170</v>
      </c>
      <c r="F314" s="478" t="s">
        <v>1546</v>
      </c>
      <c r="G314" s="190" t="s">
        <v>169</v>
      </c>
      <c r="H314" s="158" t="s">
        <v>170</v>
      </c>
      <c r="I314" s="158" t="s">
        <v>170</v>
      </c>
    </row>
    <row r="315" spans="2:9" ht="15">
      <c r="B315" s="476"/>
      <c r="C315" s="479"/>
      <c r="D315" s="188" t="s">
        <v>1469</v>
      </c>
      <c r="E315" s="156" t="s">
        <v>170</v>
      </c>
      <c r="F315" s="479"/>
      <c r="G315" s="188" t="s">
        <v>169</v>
      </c>
      <c r="H315" s="155" t="s">
        <v>170</v>
      </c>
      <c r="I315" s="155" t="s">
        <v>170</v>
      </c>
    </row>
    <row r="316" spans="2:9" ht="15">
      <c r="B316" s="476"/>
      <c r="C316" s="479"/>
      <c r="D316" s="188" t="s">
        <v>1470</v>
      </c>
      <c r="E316" s="156" t="s">
        <v>170</v>
      </c>
      <c r="F316" s="479"/>
      <c r="G316" s="188" t="s">
        <v>169</v>
      </c>
      <c r="H316" s="155" t="s">
        <v>170</v>
      </c>
      <c r="I316" s="155" t="s">
        <v>170</v>
      </c>
    </row>
    <row r="317" spans="2:9" ht="15">
      <c r="B317" s="476"/>
      <c r="C317" s="479"/>
      <c r="D317" s="188" t="s">
        <v>1522</v>
      </c>
      <c r="E317" s="156" t="s">
        <v>170</v>
      </c>
      <c r="F317" s="479"/>
      <c r="G317" s="188" t="s">
        <v>169</v>
      </c>
      <c r="H317" s="155" t="s">
        <v>170</v>
      </c>
      <c r="I317" s="155" t="s">
        <v>170</v>
      </c>
    </row>
    <row r="318" spans="2:9" ht="15">
      <c r="B318" s="476"/>
      <c r="C318" s="479"/>
      <c r="D318" s="188" t="s">
        <v>1471</v>
      </c>
      <c r="E318" s="156" t="s">
        <v>170</v>
      </c>
      <c r="F318" s="479"/>
      <c r="G318" s="188" t="s">
        <v>169</v>
      </c>
      <c r="H318" s="155" t="s">
        <v>170</v>
      </c>
      <c r="I318" s="155" t="s">
        <v>170</v>
      </c>
    </row>
    <row r="319" spans="2:9" ht="15">
      <c r="B319" s="476"/>
      <c r="C319" s="479"/>
      <c r="D319" s="188" t="s">
        <v>2093</v>
      </c>
      <c r="E319" s="156" t="s">
        <v>170</v>
      </c>
      <c r="F319" s="156" t="s">
        <v>2094</v>
      </c>
      <c r="G319" s="188" t="s">
        <v>169</v>
      </c>
      <c r="H319" s="155" t="s">
        <v>170</v>
      </c>
      <c r="I319" s="155" t="s">
        <v>170</v>
      </c>
    </row>
    <row r="320" spans="2:9" ht="15.75" thickBot="1">
      <c r="B320" s="477"/>
      <c r="C320" s="480"/>
      <c r="D320" s="189" t="s">
        <v>156</v>
      </c>
      <c r="E320" s="161" t="s">
        <v>170</v>
      </c>
      <c r="F320" s="161" t="s">
        <v>2094</v>
      </c>
      <c r="G320" s="189" t="s">
        <v>169</v>
      </c>
      <c r="H320" s="160" t="s">
        <v>170</v>
      </c>
      <c r="I320" s="160" t="s">
        <v>170</v>
      </c>
    </row>
    <row r="321" spans="2:9" ht="15.75" thickTop="1">
      <c r="B321" s="475" t="s">
        <v>200</v>
      </c>
      <c r="C321" s="478" t="s">
        <v>1525</v>
      </c>
      <c r="D321" s="190" t="s">
        <v>1468</v>
      </c>
      <c r="E321" s="159" t="s">
        <v>170</v>
      </c>
      <c r="F321" s="478" t="s">
        <v>1546</v>
      </c>
      <c r="G321" s="190" t="s">
        <v>169</v>
      </c>
      <c r="H321" s="158" t="s">
        <v>170</v>
      </c>
      <c r="I321" s="158" t="s">
        <v>170</v>
      </c>
    </row>
    <row r="322" spans="2:9" ht="15">
      <c r="B322" s="476"/>
      <c r="C322" s="479"/>
      <c r="D322" s="188" t="s">
        <v>1469</v>
      </c>
      <c r="E322" s="156" t="s">
        <v>170</v>
      </c>
      <c r="F322" s="479"/>
      <c r="G322" s="188" t="s">
        <v>169</v>
      </c>
      <c r="H322" s="155" t="s">
        <v>170</v>
      </c>
      <c r="I322" s="155" t="s">
        <v>170</v>
      </c>
    </row>
    <row r="323" spans="2:9" ht="15">
      <c r="B323" s="476"/>
      <c r="C323" s="479"/>
      <c r="D323" s="188" t="s">
        <v>1470</v>
      </c>
      <c r="E323" s="156" t="s">
        <v>170</v>
      </c>
      <c r="F323" s="479"/>
      <c r="G323" s="188" t="s">
        <v>169</v>
      </c>
      <c r="H323" s="155" t="s">
        <v>170</v>
      </c>
      <c r="I323" s="155" t="s">
        <v>170</v>
      </c>
    </row>
    <row r="324" spans="2:9" ht="15">
      <c r="B324" s="476"/>
      <c r="C324" s="479"/>
      <c r="D324" s="188" t="s">
        <v>1522</v>
      </c>
      <c r="E324" s="156" t="s">
        <v>170</v>
      </c>
      <c r="F324" s="479"/>
      <c r="G324" s="188" t="s">
        <v>169</v>
      </c>
      <c r="H324" s="155" t="s">
        <v>170</v>
      </c>
      <c r="I324" s="155" t="s">
        <v>170</v>
      </c>
    </row>
    <row r="325" spans="2:9" ht="15">
      <c r="B325" s="476"/>
      <c r="C325" s="479"/>
      <c r="D325" s="188" t="s">
        <v>1471</v>
      </c>
      <c r="E325" s="156" t="s">
        <v>170</v>
      </c>
      <c r="F325" s="479"/>
      <c r="G325" s="188" t="s">
        <v>169</v>
      </c>
      <c r="H325" s="155" t="s">
        <v>170</v>
      </c>
      <c r="I325" s="155" t="s">
        <v>170</v>
      </c>
    </row>
    <row r="326" spans="2:9" ht="15.75" thickBot="1">
      <c r="B326" s="477"/>
      <c r="C326" s="480"/>
      <c r="D326" s="189" t="s">
        <v>2093</v>
      </c>
      <c r="E326" s="161" t="s">
        <v>170</v>
      </c>
      <c r="F326" s="161" t="s">
        <v>2094</v>
      </c>
      <c r="G326" s="189" t="s">
        <v>169</v>
      </c>
      <c r="H326" s="160" t="s">
        <v>170</v>
      </c>
      <c r="I326" s="160" t="s">
        <v>170</v>
      </c>
    </row>
    <row r="327" spans="2:9" ht="15.75" thickTop="1">
      <c r="B327" s="481" t="s">
        <v>201</v>
      </c>
      <c r="C327" s="482" t="s">
        <v>1526</v>
      </c>
      <c r="D327" s="191" t="s">
        <v>1468</v>
      </c>
      <c r="E327" s="163" t="s">
        <v>170</v>
      </c>
      <c r="F327" s="482" t="s">
        <v>1546</v>
      </c>
      <c r="G327" s="191" t="s">
        <v>169</v>
      </c>
      <c r="H327" s="162" t="s">
        <v>170</v>
      </c>
      <c r="I327" s="162" t="s">
        <v>170</v>
      </c>
    </row>
    <row r="328" spans="2:9" ht="15">
      <c r="B328" s="476"/>
      <c r="C328" s="479"/>
      <c r="D328" s="188" t="s">
        <v>1469</v>
      </c>
      <c r="E328" s="156" t="s">
        <v>170</v>
      </c>
      <c r="F328" s="479"/>
      <c r="G328" s="188" t="s">
        <v>169</v>
      </c>
      <c r="H328" s="155" t="s">
        <v>170</v>
      </c>
      <c r="I328" s="155" t="s">
        <v>170</v>
      </c>
    </row>
    <row r="329" spans="2:9" ht="15">
      <c r="B329" s="476"/>
      <c r="C329" s="479"/>
      <c r="D329" s="188" t="s">
        <v>1470</v>
      </c>
      <c r="E329" s="156" t="s">
        <v>170</v>
      </c>
      <c r="F329" s="479"/>
      <c r="G329" s="188" t="s">
        <v>169</v>
      </c>
      <c r="H329" s="155" t="s">
        <v>170</v>
      </c>
      <c r="I329" s="155" t="s">
        <v>170</v>
      </c>
    </row>
    <row r="330" spans="2:9" ht="15">
      <c r="B330" s="476"/>
      <c r="C330" s="479"/>
      <c r="D330" s="188" t="s">
        <v>1522</v>
      </c>
      <c r="E330" s="156" t="s">
        <v>170</v>
      </c>
      <c r="F330" s="479"/>
      <c r="G330" s="188" t="s">
        <v>169</v>
      </c>
      <c r="H330" s="155" t="s">
        <v>170</v>
      </c>
      <c r="I330" s="155" t="s">
        <v>170</v>
      </c>
    </row>
    <row r="331" spans="2:9" ht="15">
      <c r="B331" s="476"/>
      <c r="C331" s="479"/>
      <c r="D331" s="188" t="s">
        <v>1471</v>
      </c>
      <c r="E331" s="156" t="s">
        <v>170</v>
      </c>
      <c r="F331" s="479"/>
      <c r="G331" s="188" t="s">
        <v>169</v>
      </c>
      <c r="H331" s="155" t="s">
        <v>170</v>
      </c>
      <c r="I331" s="155" t="s">
        <v>170</v>
      </c>
    </row>
    <row r="332" spans="2:9" ht="15.75" thickBot="1">
      <c r="B332" s="477"/>
      <c r="C332" s="480"/>
      <c r="D332" s="189" t="s">
        <v>2093</v>
      </c>
      <c r="E332" s="161" t="s">
        <v>170</v>
      </c>
      <c r="F332" s="161" t="s">
        <v>2094</v>
      </c>
      <c r="G332" s="189" t="s">
        <v>169</v>
      </c>
      <c r="H332" s="160" t="s">
        <v>170</v>
      </c>
      <c r="I332" s="160" t="s">
        <v>170</v>
      </c>
    </row>
    <row r="333" spans="2:9" ht="15.75" thickTop="1">
      <c r="B333" s="481" t="s">
        <v>202</v>
      </c>
      <c r="C333" s="482" t="s">
        <v>1527</v>
      </c>
      <c r="D333" s="191" t="s">
        <v>1468</v>
      </c>
      <c r="E333" s="163" t="s">
        <v>170</v>
      </c>
      <c r="F333" s="482" t="s">
        <v>1546</v>
      </c>
      <c r="G333" s="191" t="s">
        <v>169</v>
      </c>
      <c r="H333" s="162" t="s">
        <v>170</v>
      </c>
      <c r="I333" s="162" t="s">
        <v>170</v>
      </c>
    </row>
    <row r="334" spans="2:9" ht="15">
      <c r="B334" s="476"/>
      <c r="C334" s="479"/>
      <c r="D334" s="188" t="s">
        <v>1469</v>
      </c>
      <c r="E334" s="156" t="s">
        <v>170</v>
      </c>
      <c r="F334" s="479"/>
      <c r="G334" s="188" t="s">
        <v>169</v>
      </c>
      <c r="H334" s="155" t="s">
        <v>170</v>
      </c>
      <c r="I334" s="155" t="s">
        <v>170</v>
      </c>
    </row>
    <row r="335" spans="2:9" ht="15">
      <c r="B335" s="476"/>
      <c r="C335" s="479"/>
      <c r="D335" s="188" t="s">
        <v>1470</v>
      </c>
      <c r="E335" s="156" t="s">
        <v>170</v>
      </c>
      <c r="F335" s="479"/>
      <c r="G335" s="188" t="s">
        <v>169</v>
      </c>
      <c r="H335" s="155" t="s">
        <v>170</v>
      </c>
      <c r="I335" s="155" t="s">
        <v>170</v>
      </c>
    </row>
    <row r="336" spans="2:9" ht="15">
      <c r="B336" s="476"/>
      <c r="C336" s="479"/>
      <c r="D336" s="188" t="s">
        <v>1522</v>
      </c>
      <c r="E336" s="156" t="s">
        <v>170</v>
      </c>
      <c r="F336" s="479"/>
      <c r="G336" s="188" t="s">
        <v>169</v>
      </c>
      <c r="H336" s="155" t="s">
        <v>170</v>
      </c>
      <c r="I336" s="155" t="s">
        <v>170</v>
      </c>
    </row>
    <row r="337" spans="2:9" ht="15.75" thickBot="1">
      <c r="B337" s="477"/>
      <c r="C337" s="480"/>
      <c r="D337" s="189" t="s">
        <v>1471</v>
      </c>
      <c r="E337" s="161" t="s">
        <v>170</v>
      </c>
      <c r="F337" s="480"/>
      <c r="G337" s="189" t="s">
        <v>169</v>
      </c>
      <c r="H337" s="160" t="s">
        <v>170</v>
      </c>
      <c r="I337" s="160" t="s">
        <v>170</v>
      </c>
    </row>
    <row r="338" spans="2:9" ht="15.75" thickTop="1">
      <c r="B338" s="475" t="s">
        <v>203</v>
      </c>
      <c r="C338" s="478" t="s">
        <v>1528</v>
      </c>
      <c r="D338" s="190" t="s">
        <v>1468</v>
      </c>
      <c r="E338" s="159" t="s">
        <v>170</v>
      </c>
      <c r="F338" s="478" t="s">
        <v>1546</v>
      </c>
      <c r="G338" s="190" t="s">
        <v>169</v>
      </c>
      <c r="H338" s="158" t="s">
        <v>170</v>
      </c>
      <c r="I338" s="158" t="s">
        <v>170</v>
      </c>
    </row>
    <row r="339" spans="2:9" ht="15">
      <c r="B339" s="476"/>
      <c r="C339" s="479"/>
      <c r="D339" s="188" t="s">
        <v>1469</v>
      </c>
      <c r="E339" s="156" t="s">
        <v>170</v>
      </c>
      <c r="F339" s="479"/>
      <c r="G339" s="188" t="s">
        <v>169</v>
      </c>
      <c r="H339" s="155" t="s">
        <v>170</v>
      </c>
      <c r="I339" s="155" t="s">
        <v>170</v>
      </c>
    </row>
    <row r="340" spans="2:9" ht="15">
      <c r="B340" s="476"/>
      <c r="C340" s="479"/>
      <c r="D340" s="188" t="s">
        <v>1470</v>
      </c>
      <c r="E340" s="156" t="s">
        <v>170</v>
      </c>
      <c r="F340" s="479"/>
      <c r="G340" s="188" t="s">
        <v>169</v>
      </c>
      <c r="H340" s="155" t="s">
        <v>170</v>
      </c>
      <c r="I340" s="155" t="s">
        <v>170</v>
      </c>
    </row>
    <row r="341" spans="2:9" ht="15">
      <c r="B341" s="476"/>
      <c r="C341" s="479"/>
      <c r="D341" s="188" t="s">
        <v>1522</v>
      </c>
      <c r="E341" s="156" t="s">
        <v>170</v>
      </c>
      <c r="F341" s="479"/>
      <c r="G341" s="188" t="s">
        <v>169</v>
      </c>
      <c r="H341" s="155" t="s">
        <v>170</v>
      </c>
      <c r="I341" s="155" t="s">
        <v>170</v>
      </c>
    </row>
    <row r="342" spans="2:9" ht="15">
      <c r="B342" s="476"/>
      <c r="C342" s="479"/>
      <c r="D342" s="188" t="s">
        <v>1471</v>
      </c>
      <c r="E342" s="156" t="s">
        <v>170</v>
      </c>
      <c r="F342" s="479"/>
      <c r="G342" s="188" t="s">
        <v>169</v>
      </c>
      <c r="H342" s="155" t="s">
        <v>170</v>
      </c>
      <c r="I342" s="155" t="s">
        <v>170</v>
      </c>
    </row>
    <row r="343" spans="2:9" ht="15">
      <c r="B343" s="476"/>
      <c r="C343" s="479"/>
      <c r="D343" s="188" t="s">
        <v>2093</v>
      </c>
      <c r="E343" s="156" t="s">
        <v>170</v>
      </c>
      <c r="F343" s="156" t="s">
        <v>2094</v>
      </c>
      <c r="G343" s="188" t="s">
        <v>169</v>
      </c>
      <c r="H343" s="155" t="s">
        <v>170</v>
      </c>
      <c r="I343" s="155" t="s">
        <v>170</v>
      </c>
    </row>
    <row r="344" spans="2:9" ht="15.75" thickBot="1">
      <c r="B344" s="477"/>
      <c r="C344" s="480"/>
      <c r="D344" s="189" t="s">
        <v>156</v>
      </c>
      <c r="E344" s="161" t="s">
        <v>170</v>
      </c>
      <c r="F344" s="161" t="s">
        <v>2094</v>
      </c>
      <c r="G344" s="189" t="s">
        <v>169</v>
      </c>
      <c r="H344" s="160" t="s">
        <v>170</v>
      </c>
      <c r="I344" s="160" t="s">
        <v>170</v>
      </c>
    </row>
    <row r="345" spans="2:9" ht="15.75" thickTop="1">
      <c r="B345" s="475" t="s">
        <v>204</v>
      </c>
      <c r="C345" s="478" t="s">
        <v>1529</v>
      </c>
      <c r="D345" s="190" t="s">
        <v>1468</v>
      </c>
      <c r="E345" s="159" t="s">
        <v>170</v>
      </c>
      <c r="F345" s="478" t="s">
        <v>1546</v>
      </c>
      <c r="G345" s="190" t="s">
        <v>169</v>
      </c>
      <c r="H345" s="158" t="s">
        <v>170</v>
      </c>
      <c r="I345" s="158" t="s">
        <v>170</v>
      </c>
    </row>
    <row r="346" spans="2:9" ht="15">
      <c r="B346" s="476"/>
      <c r="C346" s="479"/>
      <c r="D346" s="188" t="s">
        <v>1469</v>
      </c>
      <c r="E346" s="156" t="s">
        <v>170</v>
      </c>
      <c r="F346" s="479"/>
      <c r="G346" s="188" t="s">
        <v>169</v>
      </c>
      <c r="H346" s="155" t="s">
        <v>170</v>
      </c>
      <c r="I346" s="155" t="s">
        <v>170</v>
      </c>
    </row>
    <row r="347" spans="2:9" ht="15">
      <c r="B347" s="476"/>
      <c r="C347" s="479"/>
      <c r="D347" s="188" t="s">
        <v>1470</v>
      </c>
      <c r="E347" s="156" t="s">
        <v>170</v>
      </c>
      <c r="F347" s="479"/>
      <c r="G347" s="188" t="s">
        <v>169</v>
      </c>
      <c r="H347" s="155" t="s">
        <v>170</v>
      </c>
      <c r="I347" s="155" t="s">
        <v>170</v>
      </c>
    </row>
    <row r="348" spans="2:9" ht="15">
      <c r="B348" s="476"/>
      <c r="C348" s="479"/>
      <c r="D348" s="188" t="s">
        <v>1522</v>
      </c>
      <c r="E348" s="156" t="s">
        <v>170</v>
      </c>
      <c r="F348" s="479"/>
      <c r="G348" s="188" t="s">
        <v>169</v>
      </c>
      <c r="H348" s="155" t="s">
        <v>170</v>
      </c>
      <c r="I348" s="155" t="s">
        <v>170</v>
      </c>
    </row>
    <row r="349" spans="2:9" ht="15">
      <c r="B349" s="476"/>
      <c r="C349" s="479"/>
      <c r="D349" s="188" t="s">
        <v>1471</v>
      </c>
      <c r="E349" s="156" t="s">
        <v>170</v>
      </c>
      <c r="F349" s="479"/>
      <c r="G349" s="188" t="s">
        <v>169</v>
      </c>
      <c r="H349" s="155" t="s">
        <v>170</v>
      </c>
      <c r="I349" s="155" t="s">
        <v>170</v>
      </c>
    </row>
    <row r="350" spans="2:9" ht="15">
      <c r="B350" s="476"/>
      <c r="C350" s="479"/>
      <c r="D350" s="188" t="s">
        <v>2093</v>
      </c>
      <c r="E350" s="156" t="s">
        <v>170</v>
      </c>
      <c r="F350" s="156" t="s">
        <v>2094</v>
      </c>
      <c r="G350" s="188" t="s">
        <v>169</v>
      </c>
      <c r="H350" s="155" t="s">
        <v>170</v>
      </c>
      <c r="I350" s="155" t="s">
        <v>170</v>
      </c>
    </row>
    <row r="351" spans="2:9" ht="15.75" thickBot="1">
      <c r="B351" s="477"/>
      <c r="C351" s="480"/>
      <c r="D351" s="189" t="s">
        <v>156</v>
      </c>
      <c r="E351" s="161" t="s">
        <v>170</v>
      </c>
      <c r="F351" s="161" t="s">
        <v>2094</v>
      </c>
      <c r="G351" s="189" t="s">
        <v>169</v>
      </c>
      <c r="H351" s="160" t="s">
        <v>170</v>
      </c>
      <c r="I351" s="160" t="s">
        <v>170</v>
      </c>
    </row>
    <row r="352" spans="2:9" ht="15.75" thickTop="1">
      <c r="B352" s="475" t="s">
        <v>1530</v>
      </c>
      <c r="C352" s="478" t="s">
        <v>1531</v>
      </c>
      <c r="D352" s="190" t="s">
        <v>1468</v>
      </c>
      <c r="E352" s="159" t="s">
        <v>170</v>
      </c>
      <c r="F352" s="478" t="s">
        <v>1546</v>
      </c>
      <c r="G352" s="190" t="s">
        <v>169</v>
      </c>
      <c r="H352" s="158" t="s">
        <v>170</v>
      </c>
      <c r="I352" s="158" t="s">
        <v>170</v>
      </c>
    </row>
    <row r="353" spans="2:9" ht="15">
      <c r="B353" s="476"/>
      <c r="C353" s="479"/>
      <c r="D353" s="188" t="s">
        <v>1469</v>
      </c>
      <c r="E353" s="156" t="s">
        <v>170</v>
      </c>
      <c r="F353" s="479"/>
      <c r="G353" s="188" t="s">
        <v>169</v>
      </c>
      <c r="H353" s="155" t="s">
        <v>170</v>
      </c>
      <c r="I353" s="155" t="s">
        <v>170</v>
      </c>
    </row>
    <row r="354" spans="2:9" ht="15">
      <c r="B354" s="476"/>
      <c r="C354" s="479"/>
      <c r="D354" s="188" t="s">
        <v>1470</v>
      </c>
      <c r="E354" s="156" t="s">
        <v>170</v>
      </c>
      <c r="F354" s="479"/>
      <c r="G354" s="188" t="s">
        <v>169</v>
      </c>
      <c r="H354" s="155" t="s">
        <v>170</v>
      </c>
      <c r="I354" s="155" t="s">
        <v>170</v>
      </c>
    </row>
    <row r="355" spans="2:9" ht="15">
      <c r="B355" s="476"/>
      <c r="C355" s="479"/>
      <c r="D355" s="188" t="s">
        <v>1522</v>
      </c>
      <c r="E355" s="156" t="s">
        <v>170</v>
      </c>
      <c r="F355" s="479"/>
      <c r="G355" s="188" t="s">
        <v>169</v>
      </c>
      <c r="H355" s="155" t="s">
        <v>170</v>
      </c>
      <c r="I355" s="155" t="s">
        <v>170</v>
      </c>
    </row>
    <row r="356" spans="2:9" ht="15">
      <c r="B356" s="476"/>
      <c r="C356" s="479"/>
      <c r="D356" s="188" t="s">
        <v>1471</v>
      </c>
      <c r="E356" s="156" t="s">
        <v>170</v>
      </c>
      <c r="F356" s="479"/>
      <c r="G356" s="188" t="s">
        <v>169</v>
      </c>
      <c r="H356" s="155" t="s">
        <v>170</v>
      </c>
      <c r="I356" s="155" t="s">
        <v>170</v>
      </c>
    </row>
    <row r="357" spans="2:9" ht="15.75" thickBot="1">
      <c r="B357" s="477"/>
      <c r="C357" s="480"/>
      <c r="D357" s="189" t="s">
        <v>2093</v>
      </c>
      <c r="E357" s="161" t="s">
        <v>170</v>
      </c>
      <c r="F357" s="161" t="s">
        <v>2094</v>
      </c>
      <c r="G357" s="189" t="s">
        <v>169</v>
      </c>
      <c r="H357" s="160" t="s">
        <v>170</v>
      </c>
      <c r="I357" s="160" t="s">
        <v>170</v>
      </c>
    </row>
    <row r="358" spans="2:9" ht="15.75" thickTop="1">
      <c r="B358" s="475" t="s">
        <v>1532</v>
      </c>
      <c r="C358" s="478" t="s">
        <v>1533</v>
      </c>
      <c r="D358" s="190" t="s">
        <v>1468</v>
      </c>
      <c r="E358" s="159" t="s">
        <v>170</v>
      </c>
      <c r="F358" s="478" t="s">
        <v>1546</v>
      </c>
      <c r="G358" s="190" t="s">
        <v>169</v>
      </c>
      <c r="H358" s="158" t="s">
        <v>170</v>
      </c>
      <c r="I358" s="158" t="s">
        <v>170</v>
      </c>
    </row>
    <row r="359" spans="2:9" ht="15">
      <c r="B359" s="476"/>
      <c r="C359" s="479"/>
      <c r="D359" s="188" t="s">
        <v>1469</v>
      </c>
      <c r="E359" s="156" t="s">
        <v>170</v>
      </c>
      <c r="F359" s="479"/>
      <c r="G359" s="188" t="s">
        <v>169</v>
      </c>
      <c r="H359" s="155" t="s">
        <v>170</v>
      </c>
      <c r="I359" s="155" t="s">
        <v>170</v>
      </c>
    </row>
    <row r="360" spans="2:9" ht="15">
      <c r="B360" s="476"/>
      <c r="C360" s="479"/>
      <c r="D360" s="188" t="s">
        <v>1470</v>
      </c>
      <c r="E360" s="156" t="s">
        <v>170</v>
      </c>
      <c r="F360" s="479"/>
      <c r="G360" s="188" t="s">
        <v>169</v>
      </c>
      <c r="H360" s="155" t="s">
        <v>170</v>
      </c>
      <c r="I360" s="155" t="s">
        <v>170</v>
      </c>
    </row>
    <row r="361" spans="2:9" ht="15">
      <c r="B361" s="476"/>
      <c r="C361" s="479"/>
      <c r="D361" s="188" t="s">
        <v>1522</v>
      </c>
      <c r="E361" s="156" t="s">
        <v>170</v>
      </c>
      <c r="F361" s="479"/>
      <c r="G361" s="188" t="s">
        <v>169</v>
      </c>
      <c r="H361" s="155" t="s">
        <v>170</v>
      </c>
      <c r="I361" s="155" t="s">
        <v>170</v>
      </c>
    </row>
    <row r="362" spans="2:9" ht="15">
      <c r="B362" s="476"/>
      <c r="C362" s="479"/>
      <c r="D362" s="188" t="s">
        <v>1471</v>
      </c>
      <c r="E362" s="156" t="s">
        <v>170</v>
      </c>
      <c r="F362" s="479"/>
      <c r="G362" s="188" t="s">
        <v>169</v>
      </c>
      <c r="H362" s="155" t="s">
        <v>170</v>
      </c>
      <c r="I362" s="155" t="s">
        <v>170</v>
      </c>
    </row>
    <row r="363" spans="2:9" ht="15">
      <c r="B363" s="476"/>
      <c r="C363" s="479"/>
      <c r="D363" s="188" t="s">
        <v>2093</v>
      </c>
      <c r="E363" s="156" t="s">
        <v>170</v>
      </c>
      <c r="F363" s="156" t="s">
        <v>2094</v>
      </c>
      <c r="G363" s="188" t="s">
        <v>169</v>
      </c>
      <c r="H363" s="155" t="s">
        <v>170</v>
      </c>
      <c r="I363" s="155" t="s">
        <v>170</v>
      </c>
    </row>
    <row r="364" spans="2:9" ht="15.75" thickBot="1">
      <c r="B364" s="477"/>
      <c r="C364" s="480"/>
      <c r="D364" s="189" t="s">
        <v>156</v>
      </c>
      <c r="E364" s="161" t="s">
        <v>170</v>
      </c>
      <c r="F364" s="161" t="s">
        <v>2094</v>
      </c>
      <c r="G364" s="189" t="s">
        <v>169</v>
      </c>
      <c r="H364" s="160" t="s">
        <v>170</v>
      </c>
      <c r="I364" s="160" t="s">
        <v>170</v>
      </c>
    </row>
    <row r="365" spans="2:9" ht="15.75" thickTop="1">
      <c r="B365" s="475" t="s">
        <v>1534</v>
      </c>
      <c r="C365" s="478" t="s">
        <v>1535</v>
      </c>
      <c r="D365" s="190" t="s">
        <v>1468</v>
      </c>
      <c r="E365" s="159" t="s">
        <v>170</v>
      </c>
      <c r="F365" s="478" t="s">
        <v>1546</v>
      </c>
      <c r="G365" s="190" t="s">
        <v>169</v>
      </c>
      <c r="H365" s="158" t="s">
        <v>170</v>
      </c>
      <c r="I365" s="158" t="s">
        <v>170</v>
      </c>
    </row>
    <row r="366" spans="2:9" ht="15">
      <c r="B366" s="476"/>
      <c r="C366" s="479"/>
      <c r="D366" s="188" t="s">
        <v>1469</v>
      </c>
      <c r="E366" s="156" t="s">
        <v>170</v>
      </c>
      <c r="F366" s="479"/>
      <c r="G366" s="188" t="s">
        <v>169</v>
      </c>
      <c r="H366" s="155" t="s">
        <v>170</v>
      </c>
      <c r="I366" s="155" t="s">
        <v>170</v>
      </c>
    </row>
    <row r="367" spans="2:9" ht="15">
      <c r="B367" s="476"/>
      <c r="C367" s="479"/>
      <c r="D367" s="188" t="s">
        <v>1470</v>
      </c>
      <c r="E367" s="156" t="s">
        <v>170</v>
      </c>
      <c r="F367" s="479"/>
      <c r="G367" s="188" t="s">
        <v>169</v>
      </c>
      <c r="H367" s="155" t="s">
        <v>170</v>
      </c>
      <c r="I367" s="155" t="s">
        <v>170</v>
      </c>
    </row>
    <row r="368" spans="2:9" ht="15">
      <c r="B368" s="476"/>
      <c r="C368" s="479"/>
      <c r="D368" s="188" t="s">
        <v>1522</v>
      </c>
      <c r="E368" s="156" t="s">
        <v>170</v>
      </c>
      <c r="F368" s="479"/>
      <c r="G368" s="188" t="s">
        <v>169</v>
      </c>
      <c r="H368" s="155" t="s">
        <v>170</v>
      </c>
      <c r="I368" s="155" t="s">
        <v>170</v>
      </c>
    </row>
    <row r="369" spans="2:9" ht="15">
      <c r="B369" s="476"/>
      <c r="C369" s="479"/>
      <c r="D369" s="188" t="s">
        <v>1471</v>
      </c>
      <c r="E369" s="156" t="s">
        <v>170</v>
      </c>
      <c r="F369" s="479"/>
      <c r="G369" s="188" t="s">
        <v>169</v>
      </c>
      <c r="H369" s="155" t="s">
        <v>170</v>
      </c>
      <c r="I369" s="155" t="s">
        <v>170</v>
      </c>
    </row>
    <row r="370" spans="2:9" ht="15">
      <c r="B370" s="476"/>
      <c r="C370" s="479"/>
      <c r="D370" s="188" t="s">
        <v>2093</v>
      </c>
      <c r="E370" s="156" t="s">
        <v>170</v>
      </c>
      <c r="F370" s="156" t="s">
        <v>2094</v>
      </c>
      <c r="G370" s="188" t="s">
        <v>169</v>
      </c>
      <c r="H370" s="155" t="s">
        <v>170</v>
      </c>
      <c r="I370" s="155" t="s">
        <v>170</v>
      </c>
    </row>
    <row r="371" spans="2:9" ht="15.75" thickBot="1">
      <c r="B371" s="477"/>
      <c r="C371" s="480"/>
      <c r="D371" s="189" t="s">
        <v>156</v>
      </c>
      <c r="E371" s="161" t="s">
        <v>170</v>
      </c>
      <c r="F371" s="161" t="s">
        <v>2094</v>
      </c>
      <c r="G371" s="189" t="s">
        <v>169</v>
      </c>
      <c r="H371" s="160" t="s">
        <v>170</v>
      </c>
      <c r="I371" s="160" t="s">
        <v>170</v>
      </c>
    </row>
    <row r="372" spans="2:9" ht="15.75" thickTop="1">
      <c r="B372" s="475" t="s">
        <v>1536</v>
      </c>
      <c r="C372" s="478" t="s">
        <v>1537</v>
      </c>
      <c r="D372" s="190" t="s">
        <v>1468</v>
      </c>
      <c r="E372" s="159" t="s">
        <v>170</v>
      </c>
      <c r="F372" s="478" t="s">
        <v>1546</v>
      </c>
      <c r="G372" s="190" t="s">
        <v>169</v>
      </c>
      <c r="H372" s="158" t="s">
        <v>170</v>
      </c>
      <c r="I372" s="158" t="s">
        <v>170</v>
      </c>
    </row>
    <row r="373" spans="2:9" ht="15">
      <c r="B373" s="476"/>
      <c r="C373" s="479"/>
      <c r="D373" s="188" t="s">
        <v>1469</v>
      </c>
      <c r="E373" s="156" t="s">
        <v>170</v>
      </c>
      <c r="F373" s="479"/>
      <c r="G373" s="188" t="s">
        <v>169</v>
      </c>
      <c r="H373" s="155" t="s">
        <v>170</v>
      </c>
      <c r="I373" s="155" t="s">
        <v>170</v>
      </c>
    </row>
    <row r="374" spans="2:9" ht="15">
      <c r="B374" s="476"/>
      <c r="C374" s="479"/>
      <c r="D374" s="188" t="s">
        <v>1470</v>
      </c>
      <c r="E374" s="156" t="s">
        <v>170</v>
      </c>
      <c r="F374" s="479"/>
      <c r="G374" s="188" t="s">
        <v>169</v>
      </c>
      <c r="H374" s="155" t="s">
        <v>170</v>
      </c>
      <c r="I374" s="155" t="s">
        <v>170</v>
      </c>
    </row>
    <row r="375" spans="2:9" ht="15">
      <c r="B375" s="476"/>
      <c r="C375" s="479"/>
      <c r="D375" s="188" t="s">
        <v>1522</v>
      </c>
      <c r="E375" s="156" t="s">
        <v>170</v>
      </c>
      <c r="F375" s="479"/>
      <c r="G375" s="188" t="s">
        <v>169</v>
      </c>
      <c r="H375" s="155" t="s">
        <v>170</v>
      </c>
      <c r="I375" s="155" t="s">
        <v>170</v>
      </c>
    </row>
    <row r="376" spans="2:9" ht="15">
      <c r="B376" s="476"/>
      <c r="C376" s="479"/>
      <c r="D376" s="188" t="s">
        <v>1471</v>
      </c>
      <c r="E376" s="156" t="s">
        <v>170</v>
      </c>
      <c r="F376" s="479"/>
      <c r="G376" s="188" t="s">
        <v>169</v>
      </c>
      <c r="H376" s="155" t="s">
        <v>170</v>
      </c>
      <c r="I376" s="155" t="s">
        <v>170</v>
      </c>
    </row>
    <row r="377" spans="2:9" ht="15">
      <c r="B377" s="476"/>
      <c r="C377" s="479"/>
      <c r="D377" s="188" t="s">
        <v>2093</v>
      </c>
      <c r="E377" s="156" t="s">
        <v>170</v>
      </c>
      <c r="F377" s="156" t="s">
        <v>2094</v>
      </c>
      <c r="G377" s="188" t="s">
        <v>169</v>
      </c>
      <c r="H377" s="155" t="s">
        <v>170</v>
      </c>
      <c r="I377" s="155" t="s">
        <v>170</v>
      </c>
    </row>
    <row r="378" spans="2:9" ht="15.75" thickBot="1">
      <c r="B378" s="477"/>
      <c r="C378" s="480"/>
      <c r="D378" s="189" t="s">
        <v>156</v>
      </c>
      <c r="E378" s="161" t="s">
        <v>170</v>
      </c>
      <c r="F378" s="161" t="s">
        <v>2094</v>
      </c>
      <c r="G378" s="189" t="s">
        <v>169</v>
      </c>
      <c r="H378" s="160" t="s">
        <v>170</v>
      </c>
      <c r="I378" s="160" t="s">
        <v>170</v>
      </c>
    </row>
    <row r="379" spans="2:9" ht="15.75" thickTop="1">
      <c r="B379" s="475" t="s">
        <v>1538</v>
      </c>
      <c r="C379" s="478" t="s">
        <v>1539</v>
      </c>
      <c r="D379" s="190" t="s">
        <v>1468</v>
      </c>
      <c r="E379" s="159" t="s">
        <v>170</v>
      </c>
      <c r="F379" s="485" t="s">
        <v>1546</v>
      </c>
      <c r="G379" s="190" t="s">
        <v>169</v>
      </c>
      <c r="H379" s="158" t="s">
        <v>170</v>
      </c>
      <c r="I379" s="158" t="s">
        <v>170</v>
      </c>
    </row>
    <row r="380" spans="2:9" ht="15">
      <c r="B380" s="476"/>
      <c r="C380" s="479"/>
      <c r="D380" s="188" t="s">
        <v>1469</v>
      </c>
      <c r="E380" s="156" t="s">
        <v>170</v>
      </c>
      <c r="F380" s="485"/>
      <c r="G380" s="188" t="s">
        <v>169</v>
      </c>
      <c r="H380" s="155" t="s">
        <v>170</v>
      </c>
      <c r="I380" s="155" t="s">
        <v>170</v>
      </c>
    </row>
    <row r="381" spans="2:9" ht="15">
      <c r="B381" s="476"/>
      <c r="C381" s="479"/>
      <c r="D381" s="188" t="s">
        <v>1470</v>
      </c>
      <c r="E381" s="156" t="s">
        <v>170</v>
      </c>
      <c r="F381" s="485"/>
      <c r="G381" s="188" t="s">
        <v>169</v>
      </c>
      <c r="H381" s="155" t="s">
        <v>170</v>
      </c>
      <c r="I381" s="155" t="s">
        <v>170</v>
      </c>
    </row>
    <row r="382" spans="2:9" ht="15">
      <c r="B382" s="476"/>
      <c r="C382" s="479"/>
      <c r="D382" s="188" t="s">
        <v>1522</v>
      </c>
      <c r="E382" s="156" t="s">
        <v>170</v>
      </c>
      <c r="F382" s="485"/>
      <c r="G382" s="188" t="s">
        <v>169</v>
      </c>
      <c r="H382" s="155" t="s">
        <v>170</v>
      </c>
      <c r="I382" s="155" t="s">
        <v>170</v>
      </c>
    </row>
    <row r="383" spans="2:9" ht="15" customHeight="1">
      <c r="B383" s="476"/>
      <c r="C383" s="479"/>
      <c r="D383" s="188" t="s">
        <v>1471</v>
      </c>
      <c r="E383" s="156" t="s">
        <v>170</v>
      </c>
      <c r="F383" s="478"/>
      <c r="G383" s="188" t="s">
        <v>169</v>
      </c>
      <c r="H383" s="155" t="s">
        <v>170</v>
      </c>
      <c r="I383" s="155" t="s">
        <v>170</v>
      </c>
    </row>
    <row r="384" spans="2:9" ht="15" customHeight="1"/>
    <row r="385" spans="2:9" ht="15" customHeight="1">
      <c r="B385" s="491"/>
      <c r="C385" s="491"/>
      <c r="D385" s="491"/>
      <c r="E385" s="491"/>
      <c r="F385" s="491"/>
      <c r="G385" s="491"/>
      <c r="H385" s="491"/>
      <c r="I385" s="491"/>
    </row>
    <row r="386" spans="2:9" ht="15" customHeight="1"/>
  </sheetData>
  <sheetProtection formatCells="0" formatColumns="0" formatRows="0" sort="0" autoFilter="0" pivotTables="0"/>
  <mergeCells count="200">
    <mergeCell ref="B279:B283"/>
    <mergeCell ref="C279:C283"/>
    <mergeCell ref="C284:C289"/>
    <mergeCell ref="B284:B289"/>
    <mergeCell ref="C294:C299"/>
    <mergeCell ref="B294:B299"/>
    <mergeCell ref="B385:I385"/>
    <mergeCell ref="F207:F211"/>
    <mergeCell ref="F202:F205"/>
    <mergeCell ref="F379:F383"/>
    <mergeCell ref="F372:F376"/>
    <mergeCell ref="F365:F369"/>
    <mergeCell ref="F358:F362"/>
    <mergeCell ref="F352:F356"/>
    <mergeCell ref="F345:F349"/>
    <mergeCell ref="F338:F342"/>
    <mergeCell ref="F333:F337"/>
    <mergeCell ref="F327:F331"/>
    <mergeCell ref="F321:F325"/>
    <mergeCell ref="F314:F318"/>
    <mergeCell ref="F307:F311"/>
    <mergeCell ref="F300:F304"/>
    <mergeCell ref="F294:F297"/>
    <mergeCell ref="F290:F293"/>
    <mergeCell ref="F154:F158"/>
    <mergeCell ref="F160:F164"/>
    <mergeCell ref="F166:F170"/>
    <mergeCell ref="F54:F58"/>
    <mergeCell ref="F60:F64"/>
    <mergeCell ref="F66:F70"/>
    <mergeCell ref="F72:F76"/>
    <mergeCell ref="F78:F82"/>
    <mergeCell ref="F84:F87"/>
    <mergeCell ref="F89:F93"/>
    <mergeCell ref="F95:F99"/>
    <mergeCell ref="F284:F287"/>
    <mergeCell ref="F279:F282"/>
    <mergeCell ref="F273:F277"/>
    <mergeCell ref="F267:F271"/>
    <mergeCell ref="F261:F265"/>
    <mergeCell ref="F255:F259"/>
    <mergeCell ref="F101:F105"/>
    <mergeCell ref="F107:F111"/>
    <mergeCell ref="F113:F117"/>
    <mergeCell ref="F119:F123"/>
    <mergeCell ref="F125:F129"/>
    <mergeCell ref="F131:F135"/>
    <mergeCell ref="F137:F141"/>
    <mergeCell ref="F143:F146"/>
    <mergeCell ref="F148:F152"/>
    <mergeCell ref="F196:F200"/>
    <mergeCell ref="F190:F194"/>
    <mergeCell ref="F184:F188"/>
    <mergeCell ref="F178:F182"/>
    <mergeCell ref="F172:F176"/>
    <mergeCell ref="F249:F253"/>
    <mergeCell ref="F243:F247"/>
    <mergeCell ref="F237:F241"/>
    <mergeCell ref="F231:F235"/>
    <mergeCell ref="F225:F229"/>
    <mergeCell ref="F219:F223"/>
    <mergeCell ref="F213:F217"/>
    <mergeCell ref="F51:F53"/>
    <mergeCell ref="B51:B53"/>
    <mergeCell ref="C51:C53"/>
    <mergeCell ref="F29:F33"/>
    <mergeCell ref="F35:F39"/>
    <mergeCell ref="C35:C40"/>
    <mergeCell ref="B54:B59"/>
    <mergeCell ref="C54:C59"/>
    <mergeCell ref="B60:B65"/>
    <mergeCell ref="C60:C65"/>
    <mergeCell ref="B66:B71"/>
    <mergeCell ref="C66:C71"/>
    <mergeCell ref="B72:B77"/>
    <mergeCell ref="C72:C77"/>
    <mergeCell ref="B78:B83"/>
    <mergeCell ref="C78:C83"/>
    <mergeCell ref="B84:B88"/>
    <mergeCell ref="C84:C88"/>
    <mergeCell ref="B89:B94"/>
    <mergeCell ref="C89:C94"/>
    <mergeCell ref="B95:B100"/>
    <mergeCell ref="F11:F15"/>
    <mergeCell ref="F17:F21"/>
    <mergeCell ref="F23:F27"/>
    <mergeCell ref="F41:F44"/>
    <mergeCell ref="F45:F49"/>
    <mergeCell ref="B41:B44"/>
    <mergeCell ref="C41:C44"/>
    <mergeCell ref="B11:B16"/>
    <mergeCell ref="C11:C16"/>
    <mergeCell ref="B17:B22"/>
    <mergeCell ref="C17:C22"/>
    <mergeCell ref="B23:B28"/>
    <mergeCell ref="C23:C28"/>
    <mergeCell ref="B29:B34"/>
    <mergeCell ref="C29:C34"/>
    <mergeCell ref="B35:B40"/>
    <mergeCell ref="C45:C50"/>
    <mergeCell ref="B45:B50"/>
    <mergeCell ref="B3:I3"/>
    <mergeCell ref="H5:I5"/>
    <mergeCell ref="B6:I6"/>
    <mergeCell ref="B7:I7"/>
    <mergeCell ref="B9:B10"/>
    <mergeCell ref="C9:C10"/>
    <mergeCell ref="D9:D10"/>
    <mergeCell ref="E9:E10"/>
    <mergeCell ref="G9:I9"/>
    <mergeCell ref="F9:F10"/>
    <mergeCell ref="C95:C100"/>
    <mergeCell ref="B101:B106"/>
    <mergeCell ref="C101:C106"/>
    <mergeCell ref="B107:B112"/>
    <mergeCell ref="C107:C112"/>
    <mergeCell ref="B113:B118"/>
    <mergeCell ref="C113:C118"/>
    <mergeCell ref="B119:B124"/>
    <mergeCell ref="C119:C124"/>
    <mergeCell ref="B148:B153"/>
    <mergeCell ref="C148:C153"/>
    <mergeCell ref="C125:C130"/>
    <mergeCell ref="B125:B130"/>
    <mergeCell ref="C131:C136"/>
    <mergeCell ref="B131:B136"/>
    <mergeCell ref="C137:C142"/>
    <mergeCell ref="B137:B142"/>
    <mergeCell ref="C143:C147"/>
    <mergeCell ref="B143:B147"/>
    <mergeCell ref="B154:B159"/>
    <mergeCell ref="C154:C159"/>
    <mergeCell ref="B160:B165"/>
    <mergeCell ref="C160:C165"/>
    <mergeCell ref="B166:B171"/>
    <mergeCell ref="C166:C171"/>
    <mergeCell ref="B172:B177"/>
    <mergeCell ref="C172:C177"/>
    <mergeCell ref="B178:B183"/>
    <mergeCell ref="C178:C183"/>
    <mergeCell ref="B273:B278"/>
    <mergeCell ref="C273:C278"/>
    <mergeCell ref="B184:B189"/>
    <mergeCell ref="C184:C189"/>
    <mergeCell ref="B190:B195"/>
    <mergeCell ref="C190:C195"/>
    <mergeCell ref="B196:B201"/>
    <mergeCell ref="C196:C201"/>
    <mergeCell ref="B202:B206"/>
    <mergeCell ref="C202:C206"/>
    <mergeCell ref="B207:B212"/>
    <mergeCell ref="C207:C212"/>
    <mergeCell ref="B213:B218"/>
    <mergeCell ref="C213:C218"/>
    <mergeCell ref="B219:B224"/>
    <mergeCell ref="C219:C224"/>
    <mergeCell ref="B225:B230"/>
    <mergeCell ref="C225:C230"/>
    <mergeCell ref="B231:B236"/>
    <mergeCell ref="C231:C236"/>
    <mergeCell ref="B267:B272"/>
    <mergeCell ref="C267:C272"/>
    <mergeCell ref="B237:B242"/>
    <mergeCell ref="C237:C242"/>
    <mergeCell ref="B321:B326"/>
    <mergeCell ref="C321:C326"/>
    <mergeCell ref="B327:B332"/>
    <mergeCell ref="C327:C332"/>
    <mergeCell ref="B290:B293"/>
    <mergeCell ref="C290:C293"/>
    <mergeCell ref="B300:B306"/>
    <mergeCell ref="C300:C306"/>
    <mergeCell ref="C307:C313"/>
    <mergeCell ref="B307:B313"/>
    <mergeCell ref="C314:C320"/>
    <mergeCell ref="B314:B320"/>
    <mergeCell ref="B243:B248"/>
    <mergeCell ref="C243:C248"/>
    <mergeCell ref="B249:B254"/>
    <mergeCell ref="C249:C254"/>
    <mergeCell ref="B255:B260"/>
    <mergeCell ref="C255:C260"/>
    <mergeCell ref="B261:B266"/>
    <mergeCell ref="C261:C266"/>
    <mergeCell ref="B379:B383"/>
    <mergeCell ref="C379:C383"/>
    <mergeCell ref="B352:B357"/>
    <mergeCell ref="C352:C357"/>
    <mergeCell ref="C338:C344"/>
    <mergeCell ref="B338:B344"/>
    <mergeCell ref="C345:C351"/>
    <mergeCell ref="B345:B351"/>
    <mergeCell ref="C358:C364"/>
    <mergeCell ref="B358:B364"/>
    <mergeCell ref="C365:C371"/>
    <mergeCell ref="B365:B371"/>
    <mergeCell ref="C372:C378"/>
    <mergeCell ref="B372:B378"/>
    <mergeCell ref="B333:B337"/>
    <mergeCell ref="C333:C337"/>
  </mergeCells>
  <hyperlinks>
    <hyperlink ref="H5" location="'Spis zawartości'!B6" display="← powrót do Spisu zawartości" xr:uid="{00000000-0004-0000-1800-000000000000}"/>
  </hyperlinks>
  <printOptions horizontalCentered="1"/>
  <pageMargins left="0.23622047244094491" right="0.23622047244094491" top="0.39370078740157483" bottom="0.39370078740157483" header="0.31496062992125984" footer="0"/>
  <pageSetup paperSize="9" scale="63" fitToHeight="0" orientation="landscape" r:id="rId1"/>
  <headerFooter>
    <oddHeader>&amp;C&amp;K00+000.</oddHeader>
    <oddFooter>&amp;R&amp;"Verdana,Normalny"&amp;10&amp;P / &amp;N</oddFooter>
    <firstFooter>&amp;R&amp;"Verdana,Normalny"&amp;10&amp;K000000&amp;P/&amp;N</first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BFD73B"/>
    <pageSetUpPr autoPageBreaks="0" fitToPage="1"/>
  </sheetPr>
  <dimension ref="A1:XFA227"/>
  <sheetViews>
    <sheetView showGridLines="0" showRowColHeaders="0" zoomScale="70" zoomScaleNormal="70" zoomScaleSheetLayoutView="90" zoomScalePageLayoutView="60" workbookViewId="0">
      <selection activeCell="H5" sqref="H5:I5"/>
    </sheetView>
  </sheetViews>
  <sheetFormatPr defaultColWidth="0" defaultRowHeight="14.25" zeroHeight="1"/>
  <cols>
    <col min="1" max="1" width="9.140625" style="1" customWidth="1"/>
    <col min="2" max="2" width="9.28515625" style="15" customWidth="1"/>
    <col min="3" max="3" width="45.5703125" style="15" bestFit="1" customWidth="1"/>
    <col min="4" max="4" width="25.5703125" style="15" customWidth="1"/>
    <col min="5" max="5" width="48.28515625" style="15" customWidth="1"/>
    <col min="6" max="6" width="22.7109375" style="15" customWidth="1"/>
    <col min="7" max="9" width="22.140625" style="15" customWidth="1"/>
    <col min="10" max="10" width="9.140625" style="1" customWidth="1"/>
    <col min="11" max="29" width="9.140625" style="1" hidden="1" customWidth="1"/>
    <col min="30" max="16381" width="0" style="1" hidden="1"/>
    <col min="16382" max="16384" width="9.140625" style="1" hidden="1"/>
  </cols>
  <sheetData>
    <row r="1" spans="2:16381"/>
    <row r="2" spans="2:16381"/>
    <row r="3" spans="2:16381" ht="15">
      <c r="B3" s="501" t="s">
        <v>17</v>
      </c>
      <c r="C3" s="501"/>
      <c r="D3" s="501"/>
      <c r="E3" s="501"/>
      <c r="F3" s="501"/>
      <c r="G3" s="501"/>
      <c r="H3" s="501"/>
      <c r="I3" s="501"/>
    </row>
    <row r="4" spans="2:16381"/>
    <row r="5" spans="2:16381" ht="21.95" customHeight="1">
      <c r="H5" s="502" t="s">
        <v>40</v>
      </c>
      <c r="I5" s="502"/>
    </row>
    <row r="6" spans="2:16381" ht="22.5">
      <c r="B6" s="503" t="s">
        <v>1628</v>
      </c>
      <c r="C6" s="503"/>
      <c r="D6" s="503"/>
      <c r="E6" s="503"/>
      <c r="F6" s="503"/>
      <c r="G6" s="503"/>
      <c r="H6" s="503"/>
      <c r="I6" s="503"/>
    </row>
    <row r="7" spans="2:16381" ht="39.950000000000003" customHeight="1">
      <c r="B7" s="483" t="s">
        <v>1551</v>
      </c>
      <c r="C7" s="483"/>
      <c r="D7" s="483"/>
      <c r="E7" s="483"/>
      <c r="F7" s="483"/>
      <c r="G7" s="483"/>
      <c r="H7" s="483"/>
      <c r="I7" s="483"/>
      <c r="J7" s="76"/>
      <c r="K7" s="76"/>
      <c r="L7" s="76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</row>
    <row r="8" spans="2:16381"/>
    <row r="9" spans="2:16381" ht="15">
      <c r="B9" s="332" t="s">
        <v>0</v>
      </c>
      <c r="C9" s="332" t="s">
        <v>186</v>
      </c>
      <c r="D9" s="332" t="s">
        <v>1</v>
      </c>
      <c r="E9" s="332" t="s">
        <v>187</v>
      </c>
      <c r="F9" s="458" t="s">
        <v>222</v>
      </c>
      <c r="G9" s="332" t="s">
        <v>189</v>
      </c>
      <c r="H9" s="332"/>
      <c r="I9" s="332"/>
      <c r="J9" s="33"/>
      <c r="K9" s="33"/>
      <c r="L9" s="33"/>
      <c r="M9" s="33"/>
      <c r="N9" s="33"/>
    </row>
    <row r="10" spans="2:16381" ht="30">
      <c r="B10" s="458"/>
      <c r="C10" s="458"/>
      <c r="D10" s="458"/>
      <c r="E10" s="458"/>
      <c r="F10" s="504"/>
      <c r="G10" s="157" t="s">
        <v>188</v>
      </c>
      <c r="H10" s="157" t="s">
        <v>2061</v>
      </c>
      <c r="I10" s="157" t="s">
        <v>1465</v>
      </c>
      <c r="J10" s="29"/>
      <c r="K10" s="29"/>
      <c r="L10" s="30"/>
      <c r="M10" s="30"/>
      <c r="N10" s="29"/>
    </row>
    <row r="11" spans="2:16381" ht="15">
      <c r="B11" s="497" t="s">
        <v>84</v>
      </c>
      <c r="C11" s="497" t="s">
        <v>1552</v>
      </c>
      <c r="D11" s="192" t="s">
        <v>176</v>
      </c>
      <c r="E11" s="497" t="s">
        <v>1553</v>
      </c>
      <c r="F11" s="499" t="s">
        <v>1611</v>
      </c>
      <c r="G11" s="192" t="s">
        <v>169</v>
      </c>
      <c r="H11" s="180" t="s">
        <v>176</v>
      </c>
      <c r="I11" s="180"/>
      <c r="J11" s="20"/>
      <c r="K11" s="20"/>
      <c r="L11" s="20"/>
      <c r="M11" s="20"/>
      <c r="N11" s="20"/>
    </row>
    <row r="12" spans="2:16381" ht="15">
      <c r="B12" s="497"/>
      <c r="C12" s="497"/>
      <c r="D12" s="192" t="s">
        <v>1554</v>
      </c>
      <c r="E12" s="497"/>
      <c r="F12" s="499"/>
      <c r="G12" s="192" t="s">
        <v>169</v>
      </c>
      <c r="H12" s="180" t="s">
        <v>1554</v>
      </c>
      <c r="I12" s="180"/>
      <c r="J12" s="20"/>
      <c r="K12" s="20"/>
      <c r="L12" s="20"/>
      <c r="M12" s="20"/>
      <c r="N12" s="20"/>
    </row>
    <row r="13" spans="2:16381" ht="15">
      <c r="B13" s="497"/>
      <c r="C13" s="497"/>
      <c r="D13" s="192" t="s">
        <v>156</v>
      </c>
      <c r="E13" s="497"/>
      <c r="F13" s="499" t="s">
        <v>1613</v>
      </c>
      <c r="G13" s="192" t="s">
        <v>169</v>
      </c>
      <c r="H13" s="180" t="s">
        <v>156</v>
      </c>
      <c r="I13" s="180"/>
      <c r="J13" s="20"/>
      <c r="K13" s="20"/>
      <c r="L13" s="20"/>
      <c r="M13" s="20"/>
      <c r="N13" s="20"/>
    </row>
    <row r="14" spans="2:16381" ht="15">
      <c r="B14" s="497"/>
      <c r="C14" s="497"/>
      <c r="D14" s="192" t="s">
        <v>167</v>
      </c>
      <c r="E14" s="497" t="s">
        <v>1555</v>
      </c>
      <c r="F14" s="499"/>
      <c r="G14" s="192" t="s">
        <v>169</v>
      </c>
      <c r="H14" s="180" t="s">
        <v>1556</v>
      </c>
      <c r="I14" s="180"/>
      <c r="J14" s="20"/>
      <c r="K14" s="20"/>
      <c r="L14" s="20"/>
      <c r="M14" s="20"/>
      <c r="N14" s="20"/>
    </row>
    <row r="15" spans="2:16381" ht="15.75" thickBot="1">
      <c r="B15" s="498"/>
      <c r="C15" s="498"/>
      <c r="D15" s="193" t="s">
        <v>1556</v>
      </c>
      <c r="E15" s="498"/>
      <c r="F15" s="500"/>
      <c r="G15" s="193" t="s">
        <v>169</v>
      </c>
      <c r="H15" s="184" t="s">
        <v>1556</v>
      </c>
      <c r="I15" s="184"/>
      <c r="J15" s="20"/>
      <c r="K15" s="20"/>
      <c r="L15" s="20"/>
      <c r="M15" s="20"/>
      <c r="N15" s="20"/>
    </row>
    <row r="16" spans="2:16381" ht="15.75" thickTop="1">
      <c r="B16" s="497" t="s">
        <v>85</v>
      </c>
      <c r="C16" s="497" t="s">
        <v>1557</v>
      </c>
      <c r="D16" s="192" t="s">
        <v>176</v>
      </c>
      <c r="E16" s="497" t="s">
        <v>1553</v>
      </c>
      <c r="F16" s="499" t="s">
        <v>1611</v>
      </c>
      <c r="G16" s="192" t="s">
        <v>169</v>
      </c>
      <c r="H16" s="180" t="s">
        <v>176</v>
      </c>
      <c r="I16" s="180"/>
      <c r="J16" s="20"/>
      <c r="K16" s="20"/>
      <c r="L16" s="20"/>
      <c r="M16" s="20"/>
      <c r="N16" s="20"/>
    </row>
    <row r="17" spans="2:14" ht="15">
      <c r="B17" s="497"/>
      <c r="C17" s="497"/>
      <c r="D17" s="192" t="s">
        <v>1554</v>
      </c>
      <c r="E17" s="497"/>
      <c r="F17" s="499"/>
      <c r="G17" s="192" t="s">
        <v>169</v>
      </c>
      <c r="H17" s="180" t="s">
        <v>1554</v>
      </c>
      <c r="I17" s="180"/>
      <c r="J17" s="20"/>
      <c r="K17" s="20"/>
      <c r="L17" s="20"/>
      <c r="M17" s="20"/>
      <c r="N17" s="20"/>
    </row>
    <row r="18" spans="2:14" ht="15">
      <c r="B18" s="497"/>
      <c r="C18" s="497"/>
      <c r="D18" s="192" t="s">
        <v>156</v>
      </c>
      <c r="E18" s="497"/>
      <c r="F18" s="499" t="s">
        <v>1613</v>
      </c>
      <c r="G18" s="192" t="s">
        <v>169</v>
      </c>
      <c r="H18" s="180" t="s">
        <v>156</v>
      </c>
      <c r="I18" s="180"/>
      <c r="J18" s="20"/>
      <c r="K18" s="20"/>
      <c r="L18" s="20"/>
      <c r="M18" s="20"/>
      <c r="N18" s="20"/>
    </row>
    <row r="19" spans="2:14" ht="15">
      <c r="B19" s="497"/>
      <c r="C19" s="497"/>
      <c r="D19" s="192" t="s">
        <v>167</v>
      </c>
      <c r="E19" s="497" t="s">
        <v>1555</v>
      </c>
      <c r="F19" s="499"/>
      <c r="G19" s="192" t="s">
        <v>169</v>
      </c>
      <c r="H19" s="180" t="s">
        <v>1556</v>
      </c>
      <c r="I19" s="180"/>
      <c r="J19" s="20"/>
      <c r="K19" s="20"/>
      <c r="L19" s="20"/>
      <c r="M19" s="20"/>
      <c r="N19" s="20"/>
    </row>
    <row r="20" spans="2:14" ht="15.75" thickBot="1">
      <c r="B20" s="498"/>
      <c r="C20" s="498"/>
      <c r="D20" s="193" t="s">
        <v>1556</v>
      </c>
      <c r="E20" s="498"/>
      <c r="F20" s="500"/>
      <c r="G20" s="193" t="s">
        <v>169</v>
      </c>
      <c r="H20" s="184" t="s">
        <v>1556</v>
      </c>
      <c r="I20" s="184"/>
      <c r="J20" s="20"/>
      <c r="K20" s="20"/>
      <c r="L20" s="20"/>
      <c r="M20" s="20"/>
      <c r="N20" s="20"/>
    </row>
    <row r="21" spans="2:14" ht="15.75" thickTop="1">
      <c r="B21" s="497" t="s">
        <v>86</v>
      </c>
      <c r="C21" s="497" t="s">
        <v>1558</v>
      </c>
      <c r="D21" s="192" t="s">
        <v>176</v>
      </c>
      <c r="E21" s="497" t="s">
        <v>1553</v>
      </c>
      <c r="F21" s="499" t="s">
        <v>1611</v>
      </c>
      <c r="G21" s="192" t="s">
        <v>169</v>
      </c>
      <c r="H21" s="180" t="s">
        <v>176</v>
      </c>
      <c r="I21" s="180"/>
      <c r="J21" s="20"/>
      <c r="K21" s="20"/>
      <c r="L21" s="20"/>
      <c r="M21" s="20"/>
      <c r="N21" s="20"/>
    </row>
    <row r="22" spans="2:14" ht="15">
      <c r="B22" s="497"/>
      <c r="C22" s="497"/>
      <c r="D22" s="192" t="s">
        <v>1554</v>
      </c>
      <c r="E22" s="497"/>
      <c r="F22" s="499"/>
      <c r="G22" s="192" t="s">
        <v>169</v>
      </c>
      <c r="H22" s="180" t="s">
        <v>1554</v>
      </c>
      <c r="I22" s="180"/>
      <c r="J22" s="20"/>
      <c r="K22" s="20"/>
      <c r="L22" s="20"/>
      <c r="M22" s="20"/>
      <c r="N22" s="20"/>
    </row>
    <row r="23" spans="2:14" ht="15">
      <c r="B23" s="497"/>
      <c r="C23" s="497"/>
      <c r="D23" s="192" t="s">
        <v>156</v>
      </c>
      <c r="E23" s="497"/>
      <c r="F23" s="499" t="s">
        <v>1613</v>
      </c>
      <c r="G23" s="192" t="s">
        <v>169</v>
      </c>
      <c r="H23" s="180" t="s">
        <v>156</v>
      </c>
      <c r="I23" s="180"/>
      <c r="J23" s="20"/>
      <c r="K23" s="20"/>
      <c r="L23" s="20"/>
      <c r="M23" s="20"/>
      <c r="N23" s="20"/>
    </row>
    <row r="24" spans="2:14" ht="15">
      <c r="B24" s="497"/>
      <c r="C24" s="497"/>
      <c r="D24" s="192" t="s">
        <v>167</v>
      </c>
      <c r="E24" s="497" t="s">
        <v>1555</v>
      </c>
      <c r="F24" s="499"/>
      <c r="G24" s="192" t="s">
        <v>169</v>
      </c>
      <c r="H24" s="180" t="s">
        <v>1556</v>
      </c>
      <c r="I24" s="180"/>
      <c r="J24" s="20"/>
      <c r="K24" s="20"/>
      <c r="L24" s="20"/>
      <c r="M24" s="20"/>
      <c r="N24" s="20"/>
    </row>
    <row r="25" spans="2:14" ht="15.75" thickBot="1">
      <c r="B25" s="498"/>
      <c r="C25" s="498"/>
      <c r="D25" s="193" t="s">
        <v>1556</v>
      </c>
      <c r="E25" s="498"/>
      <c r="F25" s="500"/>
      <c r="G25" s="193" t="s">
        <v>169</v>
      </c>
      <c r="H25" s="184" t="s">
        <v>1556</v>
      </c>
      <c r="I25" s="184"/>
      <c r="J25" s="20"/>
      <c r="K25" s="20"/>
      <c r="L25" s="20"/>
      <c r="M25" s="20"/>
      <c r="N25" s="20"/>
    </row>
    <row r="26" spans="2:14" ht="15.75" thickTop="1">
      <c r="B26" s="497" t="s">
        <v>87</v>
      </c>
      <c r="C26" s="497" t="s">
        <v>1559</v>
      </c>
      <c r="D26" s="192" t="s">
        <v>176</v>
      </c>
      <c r="E26" s="497" t="s">
        <v>1553</v>
      </c>
      <c r="F26" s="499" t="s">
        <v>1611</v>
      </c>
      <c r="G26" s="192" t="s">
        <v>169</v>
      </c>
      <c r="H26" s="180" t="s">
        <v>176</v>
      </c>
      <c r="I26" s="180"/>
      <c r="J26" s="20"/>
      <c r="K26" s="20"/>
      <c r="L26" s="20"/>
      <c r="M26" s="20"/>
      <c r="N26" s="20"/>
    </row>
    <row r="27" spans="2:14" ht="15">
      <c r="B27" s="497"/>
      <c r="C27" s="497"/>
      <c r="D27" s="192" t="s">
        <v>1554</v>
      </c>
      <c r="E27" s="497"/>
      <c r="F27" s="499"/>
      <c r="G27" s="192" t="s">
        <v>169</v>
      </c>
      <c r="H27" s="180" t="s">
        <v>1554</v>
      </c>
      <c r="I27" s="180"/>
      <c r="J27" s="20"/>
      <c r="K27" s="20"/>
      <c r="L27" s="20"/>
      <c r="M27" s="20"/>
      <c r="N27" s="20"/>
    </row>
    <row r="28" spans="2:14" ht="15">
      <c r="B28" s="497"/>
      <c r="C28" s="497"/>
      <c r="D28" s="192" t="s">
        <v>156</v>
      </c>
      <c r="E28" s="497"/>
      <c r="F28" s="499" t="s">
        <v>1613</v>
      </c>
      <c r="G28" s="192" t="s">
        <v>169</v>
      </c>
      <c r="H28" s="180" t="s">
        <v>156</v>
      </c>
      <c r="I28" s="180"/>
      <c r="J28" s="20"/>
      <c r="K28" s="20"/>
      <c r="L28" s="20"/>
      <c r="M28" s="20"/>
      <c r="N28" s="20"/>
    </row>
    <row r="29" spans="2:14" ht="15">
      <c r="B29" s="497"/>
      <c r="C29" s="497"/>
      <c r="D29" s="192" t="s">
        <v>167</v>
      </c>
      <c r="E29" s="497" t="s">
        <v>1555</v>
      </c>
      <c r="F29" s="499"/>
      <c r="G29" s="192" t="s">
        <v>169</v>
      </c>
      <c r="H29" s="180" t="s">
        <v>1556</v>
      </c>
      <c r="I29" s="180"/>
      <c r="J29" s="20"/>
      <c r="K29" s="20"/>
      <c r="L29" s="20"/>
      <c r="M29" s="20"/>
      <c r="N29" s="20"/>
    </row>
    <row r="30" spans="2:14" ht="15.75" thickBot="1">
      <c r="B30" s="498"/>
      <c r="C30" s="498"/>
      <c r="D30" s="193" t="s">
        <v>1556</v>
      </c>
      <c r="E30" s="498"/>
      <c r="F30" s="500"/>
      <c r="G30" s="193" t="s">
        <v>169</v>
      </c>
      <c r="H30" s="184" t="s">
        <v>1556</v>
      </c>
      <c r="I30" s="184"/>
      <c r="J30" s="20"/>
      <c r="K30" s="20"/>
      <c r="L30" s="20"/>
      <c r="M30" s="20"/>
      <c r="N30" s="20"/>
    </row>
    <row r="31" spans="2:14" ht="15.75" thickTop="1">
      <c r="B31" s="497" t="s">
        <v>88</v>
      </c>
      <c r="C31" s="497" t="s">
        <v>1560</v>
      </c>
      <c r="D31" s="192" t="s">
        <v>176</v>
      </c>
      <c r="E31" s="497" t="s">
        <v>1553</v>
      </c>
      <c r="F31" s="499" t="s">
        <v>1611</v>
      </c>
      <c r="G31" s="192" t="s">
        <v>169</v>
      </c>
      <c r="H31" s="180" t="s">
        <v>176</v>
      </c>
      <c r="I31" s="180"/>
      <c r="J31" s="20"/>
      <c r="K31" s="20"/>
      <c r="L31" s="20"/>
      <c r="M31" s="20"/>
      <c r="N31" s="20"/>
    </row>
    <row r="32" spans="2:14" ht="15">
      <c r="B32" s="497"/>
      <c r="C32" s="497"/>
      <c r="D32" s="192" t="s">
        <v>1554</v>
      </c>
      <c r="E32" s="497"/>
      <c r="F32" s="499"/>
      <c r="G32" s="192" t="s">
        <v>169</v>
      </c>
      <c r="H32" s="180" t="s">
        <v>1554</v>
      </c>
      <c r="I32" s="180"/>
      <c r="J32" s="20"/>
      <c r="K32" s="20"/>
      <c r="L32" s="20"/>
      <c r="M32" s="20"/>
      <c r="N32" s="20"/>
    </row>
    <row r="33" spans="2:14" ht="15">
      <c r="B33" s="497"/>
      <c r="C33" s="497"/>
      <c r="D33" s="192" t="s">
        <v>156</v>
      </c>
      <c r="E33" s="497"/>
      <c r="F33" s="499" t="s">
        <v>1613</v>
      </c>
      <c r="G33" s="192" t="s">
        <v>169</v>
      </c>
      <c r="H33" s="180" t="s">
        <v>156</v>
      </c>
      <c r="I33" s="180"/>
      <c r="J33" s="20"/>
      <c r="K33" s="20"/>
      <c r="L33" s="20"/>
      <c r="M33" s="20"/>
      <c r="N33" s="20"/>
    </row>
    <row r="34" spans="2:14" ht="15">
      <c r="B34" s="497"/>
      <c r="C34" s="497"/>
      <c r="D34" s="192" t="s">
        <v>167</v>
      </c>
      <c r="E34" s="497" t="s">
        <v>1555</v>
      </c>
      <c r="F34" s="499"/>
      <c r="G34" s="192" t="s">
        <v>169</v>
      </c>
      <c r="H34" s="180" t="s">
        <v>1556</v>
      </c>
      <c r="I34" s="180"/>
      <c r="J34" s="20"/>
      <c r="K34" s="20"/>
      <c r="L34" s="20"/>
      <c r="M34" s="20"/>
      <c r="N34" s="20"/>
    </row>
    <row r="35" spans="2:14" ht="15.75" thickBot="1">
      <c r="B35" s="498"/>
      <c r="C35" s="498"/>
      <c r="D35" s="193" t="s">
        <v>1556</v>
      </c>
      <c r="E35" s="498"/>
      <c r="F35" s="500"/>
      <c r="G35" s="193" t="s">
        <v>169</v>
      </c>
      <c r="H35" s="184" t="s">
        <v>1556</v>
      </c>
      <c r="I35" s="184"/>
      <c r="J35" s="20"/>
      <c r="K35" s="20"/>
      <c r="L35" s="20"/>
      <c r="M35" s="20"/>
      <c r="N35" s="20"/>
    </row>
    <row r="36" spans="2:14" ht="15.75" thickTop="1">
      <c r="B36" s="497" t="s">
        <v>89</v>
      </c>
      <c r="C36" s="497" t="s">
        <v>1561</v>
      </c>
      <c r="D36" s="192" t="s">
        <v>176</v>
      </c>
      <c r="E36" s="497" t="s">
        <v>1553</v>
      </c>
      <c r="F36" s="499" t="s">
        <v>1611</v>
      </c>
      <c r="G36" s="192" t="s">
        <v>169</v>
      </c>
      <c r="H36" s="180" t="s">
        <v>176</v>
      </c>
      <c r="I36" s="180"/>
      <c r="J36" s="20"/>
      <c r="K36" s="20"/>
      <c r="L36" s="20"/>
      <c r="M36" s="20"/>
      <c r="N36" s="20"/>
    </row>
    <row r="37" spans="2:14" ht="15">
      <c r="B37" s="497"/>
      <c r="C37" s="497"/>
      <c r="D37" s="192" t="s">
        <v>1554</v>
      </c>
      <c r="E37" s="497"/>
      <c r="F37" s="499"/>
      <c r="G37" s="192" t="s">
        <v>169</v>
      </c>
      <c r="H37" s="180" t="s">
        <v>1554</v>
      </c>
      <c r="I37" s="180"/>
      <c r="J37" s="20"/>
      <c r="K37" s="20"/>
      <c r="L37" s="20"/>
      <c r="M37" s="20"/>
      <c r="N37" s="20"/>
    </row>
    <row r="38" spans="2:14" ht="15">
      <c r="B38" s="497"/>
      <c r="C38" s="497"/>
      <c r="D38" s="192" t="s">
        <v>156</v>
      </c>
      <c r="E38" s="497"/>
      <c r="F38" s="499" t="s">
        <v>1613</v>
      </c>
      <c r="G38" s="192" t="s">
        <v>169</v>
      </c>
      <c r="H38" s="180" t="s">
        <v>156</v>
      </c>
      <c r="I38" s="180"/>
      <c r="J38" s="20"/>
      <c r="K38" s="20"/>
      <c r="L38" s="20"/>
      <c r="M38" s="20"/>
      <c r="N38" s="20"/>
    </row>
    <row r="39" spans="2:14" ht="15">
      <c r="B39" s="497"/>
      <c r="C39" s="497"/>
      <c r="D39" s="192" t="s">
        <v>167</v>
      </c>
      <c r="E39" s="497" t="s">
        <v>1555</v>
      </c>
      <c r="F39" s="499"/>
      <c r="G39" s="192" t="s">
        <v>169</v>
      </c>
      <c r="H39" s="180" t="s">
        <v>1556</v>
      </c>
      <c r="I39" s="180"/>
      <c r="J39" s="20"/>
      <c r="K39" s="20"/>
      <c r="L39" s="20"/>
      <c r="M39" s="20"/>
      <c r="N39" s="20"/>
    </row>
    <row r="40" spans="2:14" ht="15.75" thickBot="1">
      <c r="B40" s="498"/>
      <c r="C40" s="498"/>
      <c r="D40" s="193" t="s">
        <v>1556</v>
      </c>
      <c r="E40" s="498"/>
      <c r="F40" s="500"/>
      <c r="G40" s="193" t="s">
        <v>169</v>
      </c>
      <c r="H40" s="184" t="s">
        <v>1556</v>
      </c>
      <c r="I40" s="184"/>
      <c r="J40" s="20"/>
      <c r="K40" s="20"/>
      <c r="L40" s="20"/>
      <c r="M40" s="20"/>
      <c r="N40" s="31"/>
    </row>
    <row r="41" spans="2:14" ht="15.75" thickTop="1">
      <c r="B41" s="497" t="s">
        <v>90</v>
      </c>
      <c r="C41" s="497" t="s">
        <v>1562</v>
      </c>
      <c r="D41" s="192" t="s">
        <v>176</v>
      </c>
      <c r="E41" s="497" t="s">
        <v>1553</v>
      </c>
      <c r="F41" s="499" t="s">
        <v>1611</v>
      </c>
      <c r="G41" s="192" t="s">
        <v>169</v>
      </c>
      <c r="H41" s="180" t="s">
        <v>176</v>
      </c>
      <c r="I41" s="180" t="s">
        <v>170</v>
      </c>
      <c r="J41" s="20"/>
      <c r="K41" s="20"/>
      <c r="L41" s="20"/>
      <c r="M41" s="20"/>
      <c r="N41" s="31"/>
    </row>
    <row r="42" spans="2:14" ht="15">
      <c r="B42" s="497"/>
      <c r="C42" s="497"/>
      <c r="D42" s="192" t="s">
        <v>1554</v>
      </c>
      <c r="E42" s="497"/>
      <c r="F42" s="499"/>
      <c r="G42" s="192" t="s">
        <v>169</v>
      </c>
      <c r="H42" s="180" t="s">
        <v>1554</v>
      </c>
      <c r="I42" s="180" t="s">
        <v>170</v>
      </c>
      <c r="J42" s="20"/>
      <c r="K42" s="20"/>
      <c r="L42" s="20"/>
      <c r="M42" s="20"/>
      <c r="N42" s="31"/>
    </row>
    <row r="43" spans="2:14" ht="15">
      <c r="B43" s="497"/>
      <c r="C43" s="497"/>
      <c r="D43" s="192" t="s">
        <v>156</v>
      </c>
      <c r="E43" s="497"/>
      <c r="F43" s="499" t="s">
        <v>1613</v>
      </c>
      <c r="G43" s="192" t="s">
        <v>169</v>
      </c>
      <c r="H43" s="180" t="s">
        <v>156</v>
      </c>
      <c r="I43" s="180" t="s">
        <v>170</v>
      </c>
      <c r="J43" s="20"/>
      <c r="K43" s="20"/>
      <c r="L43" s="20"/>
      <c r="M43" s="20"/>
      <c r="N43" s="31"/>
    </row>
    <row r="44" spans="2:14" ht="15">
      <c r="B44" s="497"/>
      <c r="C44" s="497"/>
      <c r="D44" s="192" t="s">
        <v>167</v>
      </c>
      <c r="E44" s="497" t="s">
        <v>1555</v>
      </c>
      <c r="F44" s="499"/>
      <c r="G44" s="192" t="s">
        <v>169</v>
      </c>
      <c r="H44" s="180" t="s">
        <v>1556</v>
      </c>
      <c r="I44" s="180" t="s">
        <v>170</v>
      </c>
      <c r="J44" s="20"/>
      <c r="K44" s="20"/>
      <c r="L44" s="20"/>
      <c r="M44" s="20"/>
      <c r="N44" s="31"/>
    </row>
    <row r="45" spans="2:14" ht="15.75" thickBot="1">
      <c r="B45" s="498"/>
      <c r="C45" s="498"/>
      <c r="D45" s="193" t="s">
        <v>1556</v>
      </c>
      <c r="E45" s="498"/>
      <c r="F45" s="500"/>
      <c r="G45" s="193" t="s">
        <v>169</v>
      </c>
      <c r="H45" s="184" t="s">
        <v>1556</v>
      </c>
      <c r="I45" s="184" t="s">
        <v>170</v>
      </c>
      <c r="J45" s="20"/>
      <c r="K45" s="20"/>
      <c r="L45" s="20"/>
      <c r="M45" s="20"/>
      <c r="N45" s="31"/>
    </row>
    <row r="46" spans="2:14" ht="15.75" thickTop="1">
      <c r="B46" s="497" t="s">
        <v>91</v>
      </c>
      <c r="C46" s="497" t="s">
        <v>1563</v>
      </c>
      <c r="D46" s="192" t="s">
        <v>176</v>
      </c>
      <c r="E46" s="497" t="s">
        <v>1553</v>
      </c>
      <c r="F46" s="499" t="s">
        <v>1611</v>
      </c>
      <c r="G46" s="192" t="s">
        <v>169</v>
      </c>
      <c r="H46" s="180" t="s">
        <v>176</v>
      </c>
      <c r="I46" s="180" t="s">
        <v>170</v>
      </c>
      <c r="J46" s="20"/>
      <c r="K46" s="20"/>
      <c r="L46" s="20"/>
      <c r="M46" s="20"/>
      <c r="N46" s="20"/>
    </row>
    <row r="47" spans="2:14" ht="15">
      <c r="B47" s="497"/>
      <c r="C47" s="497"/>
      <c r="D47" s="192" t="s">
        <v>1554</v>
      </c>
      <c r="E47" s="497"/>
      <c r="F47" s="499"/>
      <c r="G47" s="192" t="s">
        <v>169</v>
      </c>
      <c r="H47" s="180" t="s">
        <v>1554</v>
      </c>
      <c r="I47" s="180" t="s">
        <v>170</v>
      </c>
      <c r="J47" s="20"/>
      <c r="K47" s="20"/>
      <c r="L47" s="20"/>
      <c r="M47" s="20"/>
      <c r="N47" s="20"/>
    </row>
    <row r="48" spans="2:14" ht="15">
      <c r="B48" s="497"/>
      <c r="C48" s="497"/>
      <c r="D48" s="192" t="s">
        <v>156</v>
      </c>
      <c r="E48" s="497"/>
      <c r="F48" s="499" t="s">
        <v>1613</v>
      </c>
      <c r="G48" s="192" t="s">
        <v>169</v>
      </c>
      <c r="H48" s="180" t="s">
        <v>156</v>
      </c>
      <c r="I48" s="180" t="s">
        <v>170</v>
      </c>
      <c r="J48" s="20"/>
      <c r="K48" s="20"/>
      <c r="L48" s="20"/>
      <c r="M48" s="20"/>
      <c r="N48" s="20"/>
    </row>
    <row r="49" spans="2:14" ht="15">
      <c r="B49" s="497"/>
      <c r="C49" s="497"/>
      <c r="D49" s="192" t="s">
        <v>167</v>
      </c>
      <c r="E49" s="497" t="s">
        <v>1555</v>
      </c>
      <c r="F49" s="499"/>
      <c r="G49" s="192" t="s">
        <v>169</v>
      </c>
      <c r="H49" s="180" t="s">
        <v>1556</v>
      </c>
      <c r="I49" s="180" t="s">
        <v>170</v>
      </c>
      <c r="J49" s="20"/>
      <c r="K49" s="20"/>
      <c r="L49" s="20"/>
      <c r="M49" s="20"/>
      <c r="N49" s="20"/>
    </row>
    <row r="50" spans="2:14" ht="15.75" thickBot="1">
      <c r="B50" s="498"/>
      <c r="C50" s="498"/>
      <c r="D50" s="193" t="s">
        <v>1556</v>
      </c>
      <c r="E50" s="498"/>
      <c r="F50" s="500"/>
      <c r="G50" s="193" t="s">
        <v>169</v>
      </c>
      <c r="H50" s="184" t="s">
        <v>1556</v>
      </c>
      <c r="I50" s="184" t="s">
        <v>170</v>
      </c>
      <c r="J50" s="20"/>
      <c r="K50" s="20"/>
      <c r="L50" s="20"/>
      <c r="M50" s="20"/>
      <c r="N50" s="20"/>
    </row>
    <row r="51" spans="2:14" ht="15.75" thickTop="1">
      <c r="B51" s="497" t="s">
        <v>92</v>
      </c>
      <c r="C51" s="497" t="s">
        <v>1564</v>
      </c>
      <c r="D51" s="192" t="s">
        <v>176</v>
      </c>
      <c r="E51" s="497" t="s">
        <v>1553</v>
      </c>
      <c r="F51" s="499" t="s">
        <v>1611</v>
      </c>
      <c r="G51" s="192" t="s">
        <v>169</v>
      </c>
      <c r="H51" s="180" t="s">
        <v>176</v>
      </c>
      <c r="I51" s="180" t="s">
        <v>170</v>
      </c>
      <c r="J51" s="20"/>
      <c r="K51" s="20"/>
      <c r="L51" s="20"/>
      <c r="M51" s="20"/>
      <c r="N51" s="20"/>
    </row>
    <row r="52" spans="2:14" ht="15">
      <c r="B52" s="497"/>
      <c r="C52" s="497"/>
      <c r="D52" s="192" t="s">
        <v>1554</v>
      </c>
      <c r="E52" s="497"/>
      <c r="F52" s="499"/>
      <c r="G52" s="192" t="s">
        <v>169</v>
      </c>
      <c r="H52" s="180" t="s">
        <v>1554</v>
      </c>
      <c r="I52" s="180" t="s">
        <v>170</v>
      </c>
      <c r="J52" s="33"/>
      <c r="K52" s="33"/>
      <c r="L52" s="33"/>
      <c r="M52" s="33"/>
      <c r="N52" s="33"/>
    </row>
    <row r="53" spans="2:14" ht="15">
      <c r="B53" s="497"/>
      <c r="C53" s="497"/>
      <c r="D53" s="192" t="s">
        <v>156</v>
      </c>
      <c r="E53" s="497"/>
      <c r="F53" s="499" t="s">
        <v>1613</v>
      </c>
      <c r="G53" s="192" t="s">
        <v>169</v>
      </c>
      <c r="H53" s="180" t="s">
        <v>156</v>
      </c>
      <c r="I53" s="180" t="s">
        <v>170</v>
      </c>
      <c r="J53" s="29"/>
      <c r="K53" s="29"/>
      <c r="L53" s="30"/>
      <c r="M53" s="30"/>
      <c r="N53" s="29"/>
    </row>
    <row r="54" spans="2:14" ht="15">
      <c r="B54" s="497"/>
      <c r="C54" s="497"/>
      <c r="D54" s="192" t="s">
        <v>167</v>
      </c>
      <c r="E54" s="497" t="s">
        <v>1555</v>
      </c>
      <c r="F54" s="499"/>
      <c r="G54" s="192" t="s">
        <v>169</v>
      </c>
      <c r="H54" s="180" t="s">
        <v>1556</v>
      </c>
      <c r="I54" s="180" t="s">
        <v>170</v>
      </c>
      <c r="J54" s="20"/>
      <c r="K54" s="20"/>
      <c r="L54" s="20"/>
      <c r="M54" s="20"/>
      <c r="N54" s="20"/>
    </row>
    <row r="55" spans="2:14" ht="15.75" thickBot="1">
      <c r="B55" s="498"/>
      <c r="C55" s="498"/>
      <c r="D55" s="193" t="s">
        <v>1556</v>
      </c>
      <c r="E55" s="498"/>
      <c r="F55" s="500"/>
      <c r="G55" s="193" t="s">
        <v>169</v>
      </c>
      <c r="H55" s="184" t="s">
        <v>1556</v>
      </c>
      <c r="I55" s="184" t="s">
        <v>170</v>
      </c>
      <c r="J55" s="20"/>
      <c r="K55" s="20"/>
      <c r="L55" s="20"/>
      <c r="M55" s="20"/>
      <c r="N55" s="20"/>
    </row>
    <row r="56" spans="2:14" ht="15.75" thickTop="1">
      <c r="B56" s="497" t="s">
        <v>93</v>
      </c>
      <c r="C56" s="497" t="s">
        <v>1565</v>
      </c>
      <c r="D56" s="192" t="s">
        <v>176</v>
      </c>
      <c r="E56" s="497" t="s">
        <v>1553</v>
      </c>
      <c r="F56" s="499" t="s">
        <v>1611</v>
      </c>
      <c r="G56" s="192" t="s">
        <v>169</v>
      </c>
      <c r="H56" s="180" t="s">
        <v>176</v>
      </c>
      <c r="I56" s="180" t="s">
        <v>170</v>
      </c>
      <c r="J56" s="20"/>
      <c r="K56" s="20"/>
      <c r="L56" s="20"/>
      <c r="M56" s="20"/>
      <c r="N56" s="20"/>
    </row>
    <row r="57" spans="2:14" ht="15">
      <c r="B57" s="497"/>
      <c r="C57" s="497"/>
      <c r="D57" s="192" t="s">
        <v>1554</v>
      </c>
      <c r="E57" s="497"/>
      <c r="F57" s="499"/>
      <c r="G57" s="192" t="s">
        <v>169</v>
      </c>
      <c r="H57" s="180" t="s">
        <v>1554</v>
      </c>
      <c r="I57" s="180" t="s">
        <v>170</v>
      </c>
      <c r="J57" s="20"/>
      <c r="K57" s="20"/>
      <c r="L57" s="20"/>
      <c r="M57" s="20"/>
      <c r="N57" s="20"/>
    </row>
    <row r="58" spans="2:14" ht="15">
      <c r="B58" s="497"/>
      <c r="C58" s="497"/>
      <c r="D58" s="192" t="s">
        <v>156</v>
      </c>
      <c r="E58" s="497"/>
      <c r="F58" s="499" t="s">
        <v>1613</v>
      </c>
      <c r="G58" s="192" t="s">
        <v>169</v>
      </c>
      <c r="H58" s="180" t="s">
        <v>156</v>
      </c>
      <c r="I58" s="180" t="s">
        <v>170</v>
      </c>
      <c r="J58" s="20"/>
      <c r="K58" s="20"/>
      <c r="L58" s="20"/>
      <c r="M58" s="20"/>
      <c r="N58" s="20"/>
    </row>
    <row r="59" spans="2:14" ht="15">
      <c r="B59" s="497"/>
      <c r="C59" s="497"/>
      <c r="D59" s="192" t="s">
        <v>167</v>
      </c>
      <c r="E59" s="497" t="s">
        <v>1555</v>
      </c>
      <c r="F59" s="499"/>
      <c r="G59" s="192" t="s">
        <v>169</v>
      </c>
      <c r="H59" s="180" t="s">
        <v>1556</v>
      </c>
      <c r="I59" s="180" t="s">
        <v>170</v>
      </c>
      <c r="J59" s="20"/>
      <c r="K59" s="20"/>
      <c r="L59" s="20"/>
      <c r="M59" s="20"/>
      <c r="N59" s="20"/>
    </row>
    <row r="60" spans="2:14" ht="15.75" thickBot="1">
      <c r="B60" s="498"/>
      <c r="C60" s="498"/>
      <c r="D60" s="193" t="s">
        <v>1556</v>
      </c>
      <c r="E60" s="498"/>
      <c r="F60" s="500"/>
      <c r="G60" s="193" t="s">
        <v>169</v>
      </c>
      <c r="H60" s="184" t="s">
        <v>1556</v>
      </c>
      <c r="I60" s="184" t="s">
        <v>170</v>
      </c>
      <c r="J60" s="20"/>
      <c r="K60" s="20"/>
      <c r="L60" s="20"/>
      <c r="M60" s="20"/>
      <c r="N60" s="20"/>
    </row>
    <row r="61" spans="2:14" ht="15.75" thickTop="1">
      <c r="B61" s="497" t="s">
        <v>94</v>
      </c>
      <c r="C61" s="497" t="s">
        <v>1566</v>
      </c>
      <c r="D61" s="192" t="s">
        <v>176</v>
      </c>
      <c r="E61" s="497" t="s">
        <v>1567</v>
      </c>
      <c r="F61" s="497" t="s">
        <v>1611</v>
      </c>
      <c r="G61" s="192" t="s">
        <v>169</v>
      </c>
      <c r="H61" s="180" t="s">
        <v>176</v>
      </c>
      <c r="I61" s="180" t="s">
        <v>170</v>
      </c>
      <c r="J61" s="20"/>
      <c r="K61" s="20"/>
      <c r="L61" s="20"/>
      <c r="M61" s="20"/>
      <c r="N61" s="20"/>
    </row>
    <row r="62" spans="2:14" ht="15">
      <c r="B62" s="497"/>
      <c r="C62" s="497"/>
      <c r="D62" s="192" t="s">
        <v>1554</v>
      </c>
      <c r="E62" s="497"/>
      <c r="F62" s="497"/>
      <c r="G62" s="192" t="s">
        <v>169</v>
      </c>
      <c r="H62" s="180" t="s">
        <v>1554</v>
      </c>
      <c r="I62" s="180" t="s">
        <v>170</v>
      </c>
      <c r="J62" s="20"/>
      <c r="K62" s="20"/>
      <c r="L62" s="20"/>
      <c r="M62" s="20"/>
      <c r="N62" s="20"/>
    </row>
    <row r="63" spans="2:14" ht="15">
      <c r="B63" s="497"/>
      <c r="C63" s="497"/>
      <c r="D63" s="192" t="s">
        <v>167</v>
      </c>
      <c r="E63" s="497"/>
      <c r="F63" s="499" t="s">
        <v>1613</v>
      </c>
      <c r="G63" s="192" t="s">
        <v>169</v>
      </c>
      <c r="H63" s="180" t="s">
        <v>156</v>
      </c>
      <c r="I63" s="180" t="s">
        <v>170</v>
      </c>
      <c r="J63" s="20"/>
      <c r="K63" s="20"/>
      <c r="L63" s="20"/>
      <c r="M63" s="20"/>
      <c r="N63" s="20"/>
    </row>
    <row r="64" spans="2:14" ht="15">
      <c r="B64" s="497"/>
      <c r="C64" s="497"/>
      <c r="D64" s="192" t="s">
        <v>1556</v>
      </c>
      <c r="E64" s="497"/>
      <c r="F64" s="499"/>
      <c r="G64" s="192" t="s">
        <v>169</v>
      </c>
      <c r="H64" s="180" t="s">
        <v>1556</v>
      </c>
      <c r="I64" s="180" t="s">
        <v>170</v>
      </c>
      <c r="J64" s="20"/>
      <c r="K64" s="20"/>
      <c r="L64" s="20"/>
      <c r="M64" s="20"/>
      <c r="N64" s="20"/>
    </row>
    <row r="65" spans="2:14" ht="15.75" thickBot="1">
      <c r="B65" s="498"/>
      <c r="C65" s="498"/>
      <c r="D65" s="193" t="s">
        <v>156</v>
      </c>
      <c r="E65" s="498"/>
      <c r="F65" s="500"/>
      <c r="G65" s="193" t="s">
        <v>169</v>
      </c>
      <c r="H65" s="184" t="s">
        <v>1556</v>
      </c>
      <c r="I65" s="184" t="s">
        <v>170</v>
      </c>
      <c r="J65" s="20"/>
      <c r="K65" s="20"/>
      <c r="L65" s="20"/>
      <c r="M65" s="20"/>
      <c r="N65" s="20"/>
    </row>
    <row r="66" spans="2:14" ht="15.75" thickTop="1">
      <c r="B66" s="497" t="s">
        <v>95</v>
      </c>
      <c r="C66" s="497" t="s">
        <v>1568</v>
      </c>
      <c r="D66" s="192" t="s">
        <v>176</v>
      </c>
      <c r="E66" s="497" t="s">
        <v>1553</v>
      </c>
      <c r="F66" s="499" t="s">
        <v>1611</v>
      </c>
      <c r="G66" s="192" t="s">
        <v>169</v>
      </c>
      <c r="H66" s="180" t="s">
        <v>176</v>
      </c>
      <c r="I66" s="180" t="s">
        <v>170</v>
      </c>
      <c r="J66" s="20"/>
      <c r="K66" s="20"/>
      <c r="L66" s="20"/>
      <c r="M66" s="20"/>
      <c r="N66" s="20"/>
    </row>
    <row r="67" spans="2:14" ht="15">
      <c r="B67" s="497"/>
      <c r="C67" s="497"/>
      <c r="D67" s="192" t="s">
        <v>1554</v>
      </c>
      <c r="E67" s="497"/>
      <c r="F67" s="499"/>
      <c r="G67" s="192" t="s">
        <v>169</v>
      </c>
      <c r="H67" s="180" t="s">
        <v>1554</v>
      </c>
      <c r="I67" s="180" t="s">
        <v>170</v>
      </c>
      <c r="J67" s="20"/>
      <c r="K67" s="20"/>
      <c r="L67" s="20"/>
      <c r="M67" s="20"/>
      <c r="N67" s="20"/>
    </row>
    <row r="68" spans="2:14" ht="15">
      <c r="B68" s="497"/>
      <c r="C68" s="497"/>
      <c r="D68" s="192" t="s">
        <v>156</v>
      </c>
      <c r="E68" s="497"/>
      <c r="F68" s="499" t="s">
        <v>1613</v>
      </c>
      <c r="G68" s="192" t="s">
        <v>169</v>
      </c>
      <c r="H68" s="180" t="s">
        <v>156</v>
      </c>
      <c r="I68" s="180" t="s">
        <v>170</v>
      </c>
      <c r="J68" s="20"/>
      <c r="K68" s="20"/>
      <c r="L68" s="20"/>
      <c r="M68" s="20"/>
      <c r="N68" s="20"/>
    </row>
    <row r="69" spans="2:14" ht="15">
      <c r="B69" s="497"/>
      <c r="C69" s="497"/>
      <c r="D69" s="192" t="s">
        <v>167</v>
      </c>
      <c r="E69" s="497" t="s">
        <v>1555</v>
      </c>
      <c r="F69" s="499"/>
      <c r="G69" s="192" t="s">
        <v>169</v>
      </c>
      <c r="H69" s="180" t="s">
        <v>1556</v>
      </c>
      <c r="I69" s="180" t="s">
        <v>170</v>
      </c>
      <c r="J69" s="20"/>
      <c r="K69" s="20"/>
      <c r="L69" s="20"/>
      <c r="M69" s="20"/>
      <c r="N69" s="20"/>
    </row>
    <row r="70" spans="2:14" ht="15.75" thickBot="1">
      <c r="B70" s="498"/>
      <c r="C70" s="498"/>
      <c r="D70" s="193" t="s">
        <v>1556</v>
      </c>
      <c r="E70" s="498"/>
      <c r="F70" s="500"/>
      <c r="G70" s="193" t="s">
        <v>169</v>
      </c>
      <c r="H70" s="184" t="s">
        <v>1556</v>
      </c>
      <c r="I70" s="184" t="s">
        <v>170</v>
      </c>
      <c r="J70" s="20"/>
      <c r="K70" s="20"/>
      <c r="L70" s="20"/>
      <c r="M70" s="20"/>
      <c r="N70" s="20"/>
    </row>
    <row r="71" spans="2:14" ht="15.75" thickTop="1">
      <c r="B71" s="497" t="s">
        <v>96</v>
      </c>
      <c r="C71" s="497" t="s">
        <v>1569</v>
      </c>
      <c r="D71" s="192" t="s">
        <v>176</v>
      </c>
      <c r="E71" s="497" t="s">
        <v>1553</v>
      </c>
      <c r="F71" s="499" t="s">
        <v>1611</v>
      </c>
      <c r="G71" s="192" t="s">
        <v>169</v>
      </c>
      <c r="H71" s="180" t="s">
        <v>176</v>
      </c>
      <c r="I71" s="180" t="s">
        <v>170</v>
      </c>
      <c r="J71" s="20"/>
      <c r="K71" s="20"/>
      <c r="L71" s="20"/>
      <c r="M71" s="20"/>
      <c r="N71" s="20"/>
    </row>
    <row r="72" spans="2:14" ht="15">
      <c r="B72" s="497"/>
      <c r="C72" s="497"/>
      <c r="D72" s="192" t="s">
        <v>1554</v>
      </c>
      <c r="E72" s="497"/>
      <c r="F72" s="499"/>
      <c r="G72" s="192" t="s">
        <v>169</v>
      </c>
      <c r="H72" s="180" t="s">
        <v>1554</v>
      </c>
      <c r="I72" s="180" t="s">
        <v>170</v>
      </c>
      <c r="J72" s="20"/>
      <c r="K72" s="20"/>
      <c r="L72" s="20"/>
      <c r="M72" s="20"/>
      <c r="N72" s="20"/>
    </row>
    <row r="73" spans="2:14" ht="15">
      <c r="B73" s="497"/>
      <c r="C73" s="497"/>
      <c r="D73" s="192" t="s">
        <v>156</v>
      </c>
      <c r="E73" s="497"/>
      <c r="F73" s="499" t="s">
        <v>1613</v>
      </c>
      <c r="G73" s="192" t="s">
        <v>169</v>
      </c>
      <c r="H73" s="180" t="s">
        <v>156</v>
      </c>
      <c r="I73" s="180" t="s">
        <v>170</v>
      </c>
      <c r="J73" s="20"/>
      <c r="K73" s="20"/>
      <c r="L73" s="20"/>
      <c r="M73" s="20"/>
      <c r="N73" s="20"/>
    </row>
    <row r="74" spans="2:14" ht="15">
      <c r="B74" s="497"/>
      <c r="C74" s="497"/>
      <c r="D74" s="192" t="s">
        <v>167</v>
      </c>
      <c r="E74" s="497" t="s">
        <v>1555</v>
      </c>
      <c r="F74" s="499"/>
      <c r="G74" s="192" t="s">
        <v>169</v>
      </c>
      <c r="H74" s="180" t="s">
        <v>1556</v>
      </c>
      <c r="I74" s="180" t="s">
        <v>170</v>
      </c>
      <c r="J74" s="20"/>
      <c r="K74" s="20"/>
      <c r="L74" s="20"/>
      <c r="M74" s="20"/>
      <c r="N74" s="20"/>
    </row>
    <row r="75" spans="2:14" ht="15.75" thickBot="1">
      <c r="B75" s="498"/>
      <c r="C75" s="498"/>
      <c r="D75" s="193" t="s">
        <v>1556</v>
      </c>
      <c r="E75" s="498"/>
      <c r="F75" s="500"/>
      <c r="G75" s="193" t="s">
        <v>169</v>
      </c>
      <c r="H75" s="184" t="s">
        <v>1556</v>
      </c>
      <c r="I75" s="184" t="s">
        <v>170</v>
      </c>
      <c r="J75" s="20"/>
      <c r="K75" s="20"/>
      <c r="L75" s="20"/>
      <c r="M75" s="20"/>
      <c r="N75" s="20"/>
    </row>
    <row r="76" spans="2:14" ht="15.75" thickTop="1">
      <c r="B76" s="497" t="s">
        <v>97</v>
      </c>
      <c r="C76" s="497" t="s">
        <v>1570</v>
      </c>
      <c r="D76" s="192" t="s">
        <v>176</v>
      </c>
      <c r="E76" s="497" t="s">
        <v>1553</v>
      </c>
      <c r="F76" s="499" t="s">
        <v>1611</v>
      </c>
      <c r="G76" s="192" t="s">
        <v>169</v>
      </c>
      <c r="H76" s="180" t="s">
        <v>176</v>
      </c>
      <c r="I76" s="180" t="s">
        <v>170</v>
      </c>
      <c r="J76" s="20"/>
      <c r="K76" s="20"/>
      <c r="L76" s="20"/>
      <c r="M76" s="20"/>
      <c r="N76" s="20"/>
    </row>
    <row r="77" spans="2:14" ht="15">
      <c r="B77" s="497"/>
      <c r="C77" s="497"/>
      <c r="D77" s="192" t="s">
        <v>1554</v>
      </c>
      <c r="E77" s="497"/>
      <c r="F77" s="499"/>
      <c r="G77" s="192" t="s">
        <v>169</v>
      </c>
      <c r="H77" s="180" t="s">
        <v>1554</v>
      </c>
      <c r="I77" s="180" t="s">
        <v>170</v>
      </c>
      <c r="J77" s="20"/>
      <c r="K77" s="20"/>
      <c r="L77" s="20"/>
      <c r="M77" s="20"/>
      <c r="N77" s="20"/>
    </row>
    <row r="78" spans="2:14" ht="15">
      <c r="B78" s="497"/>
      <c r="C78" s="497"/>
      <c r="D78" s="192" t="s">
        <v>156</v>
      </c>
      <c r="E78" s="497"/>
      <c r="F78" s="499" t="s">
        <v>1613</v>
      </c>
      <c r="G78" s="192" t="s">
        <v>169</v>
      </c>
      <c r="H78" s="180" t="s">
        <v>156</v>
      </c>
      <c r="I78" s="180" t="s">
        <v>170</v>
      </c>
      <c r="J78" s="20"/>
      <c r="K78" s="20"/>
      <c r="L78" s="20"/>
      <c r="M78" s="20"/>
      <c r="N78" s="20"/>
    </row>
    <row r="79" spans="2:14" ht="15">
      <c r="B79" s="497"/>
      <c r="C79" s="497"/>
      <c r="D79" s="192" t="s">
        <v>167</v>
      </c>
      <c r="E79" s="497" t="s">
        <v>1555</v>
      </c>
      <c r="F79" s="499"/>
      <c r="G79" s="192" t="s">
        <v>169</v>
      </c>
      <c r="H79" s="180" t="s">
        <v>1556</v>
      </c>
      <c r="I79" s="180" t="s">
        <v>170</v>
      </c>
      <c r="J79" s="20"/>
      <c r="K79" s="20"/>
      <c r="L79" s="20"/>
      <c r="M79" s="20"/>
      <c r="N79" s="20"/>
    </row>
    <row r="80" spans="2:14" ht="15.75" thickBot="1">
      <c r="B80" s="498"/>
      <c r="C80" s="498"/>
      <c r="D80" s="193" t="s">
        <v>1556</v>
      </c>
      <c r="E80" s="498"/>
      <c r="F80" s="500"/>
      <c r="G80" s="193" t="s">
        <v>169</v>
      </c>
      <c r="H80" s="184" t="s">
        <v>1556</v>
      </c>
      <c r="I80" s="184" t="s">
        <v>170</v>
      </c>
      <c r="J80" s="20"/>
      <c r="K80" s="20"/>
      <c r="L80" s="20"/>
      <c r="M80" s="20"/>
      <c r="N80" s="20"/>
    </row>
    <row r="81" spans="2:14" ht="15.75" thickTop="1">
      <c r="B81" s="497" t="s">
        <v>98</v>
      </c>
      <c r="C81" s="497" t="s">
        <v>1571</v>
      </c>
      <c r="D81" s="192" t="s">
        <v>176</v>
      </c>
      <c r="E81" s="497" t="s">
        <v>1553</v>
      </c>
      <c r="F81" s="499" t="s">
        <v>1611</v>
      </c>
      <c r="G81" s="192" t="s">
        <v>169</v>
      </c>
      <c r="H81" s="180" t="s">
        <v>176</v>
      </c>
      <c r="I81" s="180" t="s">
        <v>170</v>
      </c>
      <c r="J81" s="20"/>
      <c r="K81" s="20"/>
      <c r="L81" s="20"/>
      <c r="M81" s="20"/>
      <c r="N81" s="20"/>
    </row>
    <row r="82" spans="2:14" ht="15">
      <c r="B82" s="497"/>
      <c r="C82" s="497"/>
      <c r="D82" s="192" t="s">
        <v>1554</v>
      </c>
      <c r="E82" s="497"/>
      <c r="F82" s="499"/>
      <c r="G82" s="192" t="s">
        <v>169</v>
      </c>
      <c r="H82" s="180" t="s">
        <v>1554</v>
      </c>
      <c r="I82" s="180" t="s">
        <v>170</v>
      </c>
      <c r="J82" s="20"/>
      <c r="K82" s="20"/>
      <c r="L82" s="20"/>
      <c r="M82" s="20"/>
      <c r="N82" s="20"/>
    </row>
    <row r="83" spans="2:14" ht="15">
      <c r="B83" s="497"/>
      <c r="C83" s="497"/>
      <c r="D83" s="192" t="s">
        <v>156</v>
      </c>
      <c r="E83" s="497"/>
      <c r="F83" s="499" t="s">
        <v>1613</v>
      </c>
      <c r="G83" s="192" t="s">
        <v>169</v>
      </c>
      <c r="H83" s="180" t="s">
        <v>156</v>
      </c>
      <c r="I83" s="180" t="s">
        <v>170</v>
      </c>
      <c r="J83" s="20"/>
      <c r="K83" s="20"/>
      <c r="L83" s="20"/>
      <c r="M83" s="20"/>
      <c r="N83" s="20"/>
    </row>
    <row r="84" spans="2:14" ht="15">
      <c r="B84" s="497"/>
      <c r="C84" s="497"/>
      <c r="D84" s="192" t="s">
        <v>167</v>
      </c>
      <c r="E84" s="497" t="s">
        <v>1555</v>
      </c>
      <c r="F84" s="499"/>
      <c r="G84" s="192" t="s">
        <v>169</v>
      </c>
      <c r="H84" s="180" t="s">
        <v>1556</v>
      </c>
      <c r="I84" s="180" t="s">
        <v>170</v>
      </c>
      <c r="J84" s="20"/>
      <c r="K84" s="20"/>
      <c r="L84" s="20"/>
      <c r="M84" s="20"/>
      <c r="N84" s="20"/>
    </row>
    <row r="85" spans="2:14" ht="15.75" thickBot="1">
      <c r="B85" s="498"/>
      <c r="C85" s="498"/>
      <c r="D85" s="193" t="s">
        <v>1556</v>
      </c>
      <c r="E85" s="498"/>
      <c r="F85" s="500"/>
      <c r="G85" s="193" t="s">
        <v>169</v>
      </c>
      <c r="H85" s="184" t="s">
        <v>1556</v>
      </c>
      <c r="I85" s="184" t="s">
        <v>170</v>
      </c>
      <c r="J85" s="20"/>
      <c r="K85" s="20"/>
      <c r="L85" s="20"/>
      <c r="M85" s="20"/>
      <c r="N85" s="20"/>
    </row>
    <row r="86" spans="2:14" ht="15.75" thickTop="1">
      <c r="B86" s="497" t="s">
        <v>99</v>
      </c>
      <c r="C86" s="497" t="s">
        <v>1572</v>
      </c>
      <c r="D86" s="192" t="s">
        <v>176</v>
      </c>
      <c r="E86" s="497" t="s">
        <v>1553</v>
      </c>
      <c r="F86" s="499" t="s">
        <v>1611</v>
      </c>
      <c r="G86" s="192" t="s">
        <v>169</v>
      </c>
      <c r="H86" s="180" t="s">
        <v>176</v>
      </c>
      <c r="I86" s="180" t="s">
        <v>170</v>
      </c>
      <c r="J86" s="20"/>
      <c r="K86" s="20"/>
      <c r="L86" s="20"/>
      <c r="M86" s="20"/>
      <c r="N86" s="20"/>
    </row>
    <row r="87" spans="2:14" ht="15">
      <c r="B87" s="497"/>
      <c r="C87" s="497"/>
      <c r="D87" s="192" t="s">
        <v>1554</v>
      </c>
      <c r="E87" s="497"/>
      <c r="F87" s="499"/>
      <c r="G87" s="192" t="s">
        <v>169</v>
      </c>
      <c r="H87" s="180" t="s">
        <v>1554</v>
      </c>
      <c r="I87" s="180" t="s">
        <v>170</v>
      </c>
      <c r="J87" s="20"/>
      <c r="K87" s="20"/>
      <c r="L87" s="20"/>
      <c r="M87" s="20"/>
      <c r="N87" s="20"/>
    </row>
    <row r="88" spans="2:14" ht="15">
      <c r="B88" s="497"/>
      <c r="C88" s="497"/>
      <c r="D88" s="192" t="s">
        <v>156</v>
      </c>
      <c r="E88" s="497"/>
      <c r="F88" s="499" t="s">
        <v>1613</v>
      </c>
      <c r="G88" s="192" t="s">
        <v>169</v>
      </c>
      <c r="H88" s="180" t="s">
        <v>156</v>
      </c>
      <c r="I88" s="180" t="s">
        <v>170</v>
      </c>
      <c r="J88" s="20"/>
      <c r="K88" s="20"/>
      <c r="L88" s="20"/>
      <c r="M88" s="20"/>
      <c r="N88" s="20"/>
    </row>
    <row r="89" spans="2:14" ht="15">
      <c r="B89" s="497"/>
      <c r="C89" s="497"/>
      <c r="D89" s="192" t="s">
        <v>167</v>
      </c>
      <c r="E89" s="497" t="s">
        <v>1555</v>
      </c>
      <c r="F89" s="499"/>
      <c r="G89" s="192" t="s">
        <v>169</v>
      </c>
      <c r="H89" s="180" t="s">
        <v>1556</v>
      </c>
      <c r="I89" s="180" t="s">
        <v>170</v>
      </c>
      <c r="J89" s="20"/>
      <c r="K89" s="20"/>
      <c r="L89" s="20"/>
      <c r="M89" s="20"/>
      <c r="N89" s="20"/>
    </row>
    <row r="90" spans="2:14" ht="15.75" thickBot="1">
      <c r="B90" s="498"/>
      <c r="C90" s="498"/>
      <c r="D90" s="193" t="s">
        <v>1556</v>
      </c>
      <c r="E90" s="498"/>
      <c r="F90" s="500"/>
      <c r="G90" s="193" t="s">
        <v>169</v>
      </c>
      <c r="H90" s="184" t="s">
        <v>1556</v>
      </c>
      <c r="I90" s="184" t="s">
        <v>170</v>
      </c>
      <c r="J90" s="20"/>
      <c r="K90" s="20"/>
      <c r="L90" s="20"/>
      <c r="M90" s="20"/>
      <c r="N90" s="20"/>
    </row>
    <row r="91" spans="2:14" ht="15.75" thickTop="1">
      <c r="B91" s="497" t="s">
        <v>100</v>
      </c>
      <c r="C91" s="497" t="s">
        <v>1573</v>
      </c>
      <c r="D91" s="192" t="s">
        <v>176</v>
      </c>
      <c r="E91" s="497" t="s">
        <v>1567</v>
      </c>
      <c r="F91" s="497" t="s">
        <v>1611</v>
      </c>
      <c r="G91" s="192" t="s">
        <v>169</v>
      </c>
      <c r="H91" s="180" t="s">
        <v>176</v>
      </c>
      <c r="I91" s="180" t="s">
        <v>170</v>
      </c>
      <c r="J91" s="20"/>
      <c r="K91" s="20"/>
      <c r="L91" s="20"/>
      <c r="M91" s="20"/>
      <c r="N91" s="20"/>
    </row>
    <row r="92" spans="2:14" ht="15">
      <c r="B92" s="497"/>
      <c r="C92" s="497"/>
      <c r="D92" s="192" t="s">
        <v>1554</v>
      </c>
      <c r="E92" s="497"/>
      <c r="F92" s="497"/>
      <c r="G92" s="192" t="s">
        <v>169</v>
      </c>
      <c r="H92" s="180" t="s">
        <v>1554</v>
      </c>
      <c r="I92" s="180" t="s">
        <v>170</v>
      </c>
      <c r="J92" s="20"/>
      <c r="K92" s="20"/>
      <c r="L92" s="20"/>
      <c r="M92" s="20"/>
      <c r="N92" s="20"/>
    </row>
    <row r="93" spans="2:14" ht="15">
      <c r="B93" s="497"/>
      <c r="C93" s="497"/>
      <c r="D93" s="192" t="s">
        <v>167</v>
      </c>
      <c r="E93" s="497"/>
      <c r="F93" s="499" t="s">
        <v>1613</v>
      </c>
      <c r="G93" s="192" t="s">
        <v>169</v>
      </c>
      <c r="H93" s="180" t="s">
        <v>156</v>
      </c>
      <c r="I93" s="180" t="s">
        <v>170</v>
      </c>
      <c r="J93" s="20"/>
      <c r="K93" s="20"/>
      <c r="L93" s="20"/>
      <c r="M93" s="20"/>
      <c r="N93" s="20"/>
    </row>
    <row r="94" spans="2:14" ht="15">
      <c r="B94" s="497"/>
      <c r="C94" s="497"/>
      <c r="D94" s="192" t="s">
        <v>1556</v>
      </c>
      <c r="E94" s="497"/>
      <c r="F94" s="499"/>
      <c r="G94" s="192" t="s">
        <v>169</v>
      </c>
      <c r="H94" s="180" t="s">
        <v>1556</v>
      </c>
      <c r="I94" s="180" t="s">
        <v>170</v>
      </c>
      <c r="J94" s="20"/>
      <c r="K94" s="20"/>
      <c r="L94" s="20"/>
      <c r="M94" s="20"/>
      <c r="N94" s="20"/>
    </row>
    <row r="95" spans="2:14" ht="15.75" thickBot="1">
      <c r="B95" s="498"/>
      <c r="C95" s="498"/>
      <c r="D95" s="193" t="s">
        <v>156</v>
      </c>
      <c r="E95" s="498"/>
      <c r="F95" s="500"/>
      <c r="G95" s="193" t="s">
        <v>169</v>
      </c>
      <c r="H95" s="184" t="s">
        <v>1556</v>
      </c>
      <c r="I95" s="184" t="s">
        <v>170</v>
      </c>
      <c r="J95" s="20"/>
      <c r="K95" s="20"/>
      <c r="L95" s="20"/>
      <c r="M95" s="20"/>
      <c r="N95" s="20"/>
    </row>
    <row r="96" spans="2:14" ht="15.75" thickTop="1">
      <c r="B96" s="497" t="s">
        <v>101</v>
      </c>
      <c r="C96" s="497" t="s">
        <v>1574</v>
      </c>
      <c r="D96" s="192" t="s">
        <v>176</v>
      </c>
      <c r="E96" s="497" t="s">
        <v>1553</v>
      </c>
      <c r="F96" s="499" t="s">
        <v>1611</v>
      </c>
      <c r="G96" s="192" t="s">
        <v>169</v>
      </c>
      <c r="H96" s="180" t="s">
        <v>176</v>
      </c>
      <c r="I96" s="180" t="s">
        <v>170</v>
      </c>
      <c r="J96" s="20"/>
      <c r="K96" s="20"/>
      <c r="L96" s="20"/>
      <c r="M96" s="20"/>
      <c r="N96" s="20"/>
    </row>
    <row r="97" spans="2:14" ht="15">
      <c r="B97" s="497"/>
      <c r="C97" s="497"/>
      <c r="D97" s="192" t="s">
        <v>1554</v>
      </c>
      <c r="E97" s="497"/>
      <c r="F97" s="499"/>
      <c r="G97" s="192" t="s">
        <v>169</v>
      </c>
      <c r="H97" s="180" t="s">
        <v>1554</v>
      </c>
      <c r="I97" s="180" t="s">
        <v>170</v>
      </c>
      <c r="J97" s="20"/>
      <c r="K97" s="20"/>
      <c r="L97" s="20"/>
      <c r="M97" s="20"/>
      <c r="N97" s="20"/>
    </row>
    <row r="98" spans="2:14" ht="15">
      <c r="B98" s="497"/>
      <c r="C98" s="497"/>
      <c r="D98" s="192" t="s">
        <v>156</v>
      </c>
      <c r="E98" s="497"/>
      <c r="F98" s="499" t="s">
        <v>1613</v>
      </c>
      <c r="G98" s="192" t="s">
        <v>169</v>
      </c>
      <c r="H98" s="180" t="s">
        <v>156</v>
      </c>
      <c r="I98" s="180" t="s">
        <v>170</v>
      </c>
      <c r="J98" s="33"/>
      <c r="K98" s="33"/>
      <c r="L98" s="33"/>
      <c r="M98" s="33"/>
      <c r="N98" s="33"/>
    </row>
    <row r="99" spans="2:14" ht="15">
      <c r="B99" s="497"/>
      <c r="C99" s="497"/>
      <c r="D99" s="192" t="s">
        <v>167</v>
      </c>
      <c r="E99" s="497" t="s">
        <v>1555</v>
      </c>
      <c r="F99" s="499"/>
      <c r="G99" s="192" t="s">
        <v>169</v>
      </c>
      <c r="H99" s="180" t="s">
        <v>1556</v>
      </c>
      <c r="I99" s="180" t="s">
        <v>170</v>
      </c>
      <c r="J99" s="30"/>
      <c r="K99" s="30"/>
      <c r="L99" s="30"/>
      <c r="M99" s="30"/>
      <c r="N99" s="30"/>
    </row>
    <row r="100" spans="2:14" ht="15.75" thickBot="1">
      <c r="B100" s="498"/>
      <c r="C100" s="498"/>
      <c r="D100" s="193" t="s">
        <v>1556</v>
      </c>
      <c r="E100" s="498"/>
      <c r="F100" s="500"/>
      <c r="G100" s="193" t="s">
        <v>169</v>
      </c>
      <c r="H100" s="184" t="s">
        <v>1556</v>
      </c>
      <c r="I100" s="184" t="s">
        <v>170</v>
      </c>
      <c r="L100" s="34"/>
      <c r="M100" s="34"/>
      <c r="N100" s="34"/>
    </row>
    <row r="101" spans="2:14" ht="15.75" thickTop="1">
      <c r="B101" s="497" t="s">
        <v>102</v>
      </c>
      <c r="C101" s="497" t="s">
        <v>1575</v>
      </c>
      <c r="D101" s="192" t="s">
        <v>176</v>
      </c>
      <c r="E101" s="497" t="s">
        <v>1553</v>
      </c>
      <c r="F101" s="499" t="s">
        <v>1611</v>
      </c>
      <c r="G101" s="192" t="s">
        <v>169</v>
      </c>
      <c r="H101" s="180" t="s">
        <v>176</v>
      </c>
      <c r="I101" s="180" t="s">
        <v>170</v>
      </c>
      <c r="L101" s="34"/>
      <c r="M101" s="34"/>
      <c r="N101" s="34"/>
    </row>
    <row r="102" spans="2:14" ht="15">
      <c r="B102" s="497"/>
      <c r="C102" s="497"/>
      <c r="D102" s="192" t="s">
        <v>1554</v>
      </c>
      <c r="E102" s="497"/>
      <c r="F102" s="499"/>
      <c r="G102" s="192" t="s">
        <v>169</v>
      </c>
      <c r="H102" s="180" t="s">
        <v>1554</v>
      </c>
      <c r="I102" s="180" t="s">
        <v>170</v>
      </c>
      <c r="L102" s="34"/>
      <c r="M102" s="34"/>
      <c r="N102" s="34"/>
    </row>
    <row r="103" spans="2:14" ht="15">
      <c r="B103" s="497"/>
      <c r="C103" s="497"/>
      <c r="D103" s="192" t="s">
        <v>156</v>
      </c>
      <c r="E103" s="497"/>
      <c r="F103" s="499" t="s">
        <v>1613</v>
      </c>
      <c r="G103" s="192" t="s">
        <v>169</v>
      </c>
      <c r="H103" s="180" t="s">
        <v>156</v>
      </c>
      <c r="I103" s="180" t="s">
        <v>170</v>
      </c>
      <c r="L103" s="34"/>
      <c r="M103" s="34"/>
      <c r="N103" s="34"/>
    </row>
    <row r="104" spans="2:14">
      <c r="B104" s="497"/>
      <c r="C104" s="497"/>
      <c r="D104" s="192" t="s">
        <v>167</v>
      </c>
      <c r="E104" s="497" t="s">
        <v>1555</v>
      </c>
      <c r="F104" s="499"/>
      <c r="G104" s="192" t="s">
        <v>169</v>
      </c>
      <c r="H104" s="180" t="s">
        <v>1556</v>
      </c>
      <c r="I104" s="180" t="s">
        <v>170</v>
      </c>
    </row>
    <row r="105" spans="2:14" ht="15" thickBot="1">
      <c r="B105" s="498"/>
      <c r="C105" s="498"/>
      <c r="D105" s="193" t="s">
        <v>1556</v>
      </c>
      <c r="E105" s="498"/>
      <c r="F105" s="500"/>
      <c r="G105" s="193" t="s">
        <v>169</v>
      </c>
      <c r="H105" s="184" t="s">
        <v>1556</v>
      </c>
      <c r="I105" s="184" t="s">
        <v>170</v>
      </c>
    </row>
    <row r="106" spans="2:14" ht="15" thickTop="1">
      <c r="B106" s="497" t="s">
        <v>103</v>
      </c>
      <c r="C106" s="497" t="s">
        <v>1576</v>
      </c>
      <c r="D106" s="192" t="s">
        <v>176</v>
      </c>
      <c r="E106" s="497" t="s">
        <v>1567</v>
      </c>
      <c r="F106" s="497" t="s">
        <v>1611</v>
      </c>
      <c r="G106" s="192" t="s">
        <v>169</v>
      </c>
      <c r="H106" s="180" t="s">
        <v>176</v>
      </c>
      <c r="I106" s="180" t="s">
        <v>170</v>
      </c>
    </row>
    <row r="107" spans="2:14">
      <c r="B107" s="497"/>
      <c r="C107" s="497"/>
      <c r="D107" s="192" t="s">
        <v>1554</v>
      </c>
      <c r="E107" s="497"/>
      <c r="F107" s="497"/>
      <c r="G107" s="192" t="s">
        <v>169</v>
      </c>
      <c r="H107" s="180" t="s">
        <v>1554</v>
      </c>
      <c r="I107" s="180" t="s">
        <v>170</v>
      </c>
    </row>
    <row r="108" spans="2:14">
      <c r="B108" s="497"/>
      <c r="C108" s="497"/>
      <c r="D108" s="192" t="s">
        <v>167</v>
      </c>
      <c r="E108" s="497"/>
      <c r="F108" s="499" t="s">
        <v>1613</v>
      </c>
      <c r="G108" s="192" t="s">
        <v>169</v>
      </c>
      <c r="H108" s="180" t="s">
        <v>156</v>
      </c>
      <c r="I108" s="180" t="s">
        <v>170</v>
      </c>
    </row>
    <row r="109" spans="2:14">
      <c r="B109" s="497"/>
      <c r="C109" s="497"/>
      <c r="D109" s="192" t="s">
        <v>1556</v>
      </c>
      <c r="E109" s="497"/>
      <c r="F109" s="499"/>
      <c r="G109" s="192" t="s">
        <v>169</v>
      </c>
      <c r="H109" s="180" t="s">
        <v>1556</v>
      </c>
      <c r="I109" s="180" t="s">
        <v>170</v>
      </c>
    </row>
    <row r="110" spans="2:14" ht="15" thickBot="1">
      <c r="B110" s="498"/>
      <c r="C110" s="498"/>
      <c r="D110" s="193" t="s">
        <v>156</v>
      </c>
      <c r="E110" s="498"/>
      <c r="F110" s="500"/>
      <c r="G110" s="193" t="s">
        <v>169</v>
      </c>
      <c r="H110" s="184" t="s">
        <v>1556</v>
      </c>
      <c r="I110" s="184" t="s">
        <v>170</v>
      </c>
    </row>
    <row r="111" spans="2:14" ht="15" thickTop="1">
      <c r="B111" s="497" t="s">
        <v>104</v>
      </c>
      <c r="C111" s="497" t="s">
        <v>1577</v>
      </c>
      <c r="D111" s="192" t="s">
        <v>176</v>
      </c>
      <c r="E111" s="497" t="s">
        <v>1578</v>
      </c>
      <c r="F111" s="499" t="s">
        <v>1611</v>
      </c>
      <c r="G111" s="192" t="s">
        <v>169</v>
      </c>
      <c r="H111" s="180" t="s">
        <v>176</v>
      </c>
      <c r="I111" s="180"/>
    </row>
    <row r="112" spans="2:14">
      <c r="B112" s="497"/>
      <c r="C112" s="497"/>
      <c r="D112" s="192" t="s">
        <v>1554</v>
      </c>
      <c r="E112" s="497"/>
      <c r="F112" s="499"/>
      <c r="G112" s="192" t="s">
        <v>169</v>
      </c>
      <c r="H112" s="180" t="s">
        <v>1554</v>
      </c>
      <c r="I112" s="180"/>
    </row>
    <row r="113" spans="2:9">
      <c r="B113" s="497"/>
      <c r="C113" s="497"/>
      <c r="D113" s="192" t="s">
        <v>156</v>
      </c>
      <c r="E113" s="497"/>
      <c r="F113" s="499" t="s">
        <v>1613</v>
      </c>
      <c r="G113" s="192" t="s">
        <v>169</v>
      </c>
      <c r="H113" s="180" t="s">
        <v>156</v>
      </c>
      <c r="I113" s="180"/>
    </row>
    <row r="114" spans="2:9" ht="23.25" customHeight="1">
      <c r="B114" s="497"/>
      <c r="C114" s="497"/>
      <c r="D114" s="192" t="s">
        <v>167</v>
      </c>
      <c r="E114" s="497" t="s">
        <v>1579</v>
      </c>
      <c r="F114" s="499"/>
      <c r="G114" s="192" t="s">
        <v>169</v>
      </c>
      <c r="H114" s="180" t="s">
        <v>1556</v>
      </c>
      <c r="I114" s="180"/>
    </row>
    <row r="115" spans="2:9" ht="23.25" customHeight="1" thickBot="1">
      <c r="B115" s="498"/>
      <c r="C115" s="498"/>
      <c r="D115" s="193" t="s">
        <v>1556</v>
      </c>
      <c r="E115" s="498"/>
      <c r="F115" s="500"/>
      <c r="G115" s="193" t="s">
        <v>169</v>
      </c>
      <c r="H115" s="184" t="s">
        <v>1556</v>
      </c>
      <c r="I115" s="184"/>
    </row>
    <row r="116" spans="2:9" ht="15" thickTop="1">
      <c r="B116" s="497" t="s">
        <v>117</v>
      </c>
      <c r="C116" s="497" t="s">
        <v>1580</v>
      </c>
      <c r="D116" s="192" t="s">
        <v>176</v>
      </c>
      <c r="E116" s="497" t="s">
        <v>1578</v>
      </c>
      <c r="F116" s="499" t="s">
        <v>1611</v>
      </c>
      <c r="G116" s="192" t="s">
        <v>169</v>
      </c>
      <c r="H116" s="180" t="s">
        <v>176</v>
      </c>
      <c r="I116" s="180"/>
    </row>
    <row r="117" spans="2:9">
      <c r="B117" s="497"/>
      <c r="C117" s="497"/>
      <c r="D117" s="192" t="s">
        <v>1554</v>
      </c>
      <c r="E117" s="497"/>
      <c r="F117" s="499"/>
      <c r="G117" s="192" t="s">
        <v>169</v>
      </c>
      <c r="H117" s="180" t="s">
        <v>1554</v>
      </c>
      <c r="I117" s="180"/>
    </row>
    <row r="118" spans="2:9">
      <c r="B118" s="497"/>
      <c r="C118" s="497"/>
      <c r="D118" s="192" t="s">
        <v>156</v>
      </c>
      <c r="E118" s="497"/>
      <c r="F118" s="499" t="s">
        <v>1613</v>
      </c>
      <c r="G118" s="192" t="s">
        <v>169</v>
      </c>
      <c r="H118" s="180" t="s">
        <v>156</v>
      </c>
      <c r="I118" s="180"/>
    </row>
    <row r="119" spans="2:9">
      <c r="B119" s="497"/>
      <c r="C119" s="497"/>
      <c r="D119" s="192" t="s">
        <v>167</v>
      </c>
      <c r="E119" s="497" t="s">
        <v>1579</v>
      </c>
      <c r="F119" s="499"/>
      <c r="G119" s="192" t="s">
        <v>169</v>
      </c>
      <c r="H119" s="180" t="s">
        <v>1556</v>
      </c>
      <c r="I119" s="180"/>
    </row>
    <row r="120" spans="2:9" ht="15" thickBot="1">
      <c r="B120" s="498"/>
      <c r="C120" s="498"/>
      <c r="D120" s="193" t="s">
        <v>1556</v>
      </c>
      <c r="E120" s="498"/>
      <c r="F120" s="500"/>
      <c r="G120" s="193" t="s">
        <v>169</v>
      </c>
      <c r="H120" s="184" t="s">
        <v>1556</v>
      </c>
      <c r="I120" s="184"/>
    </row>
    <row r="121" spans="2:9" ht="15" thickTop="1">
      <c r="B121" s="497" t="s">
        <v>118</v>
      </c>
      <c r="C121" s="497" t="s">
        <v>1581</v>
      </c>
      <c r="D121" s="192" t="s">
        <v>176</v>
      </c>
      <c r="E121" s="497" t="s">
        <v>1578</v>
      </c>
      <c r="F121" s="499" t="s">
        <v>1611</v>
      </c>
      <c r="G121" s="192" t="s">
        <v>169</v>
      </c>
      <c r="H121" s="180" t="s">
        <v>176</v>
      </c>
      <c r="I121" s="180"/>
    </row>
    <row r="122" spans="2:9">
      <c r="B122" s="497"/>
      <c r="C122" s="497"/>
      <c r="D122" s="192" t="s">
        <v>1554</v>
      </c>
      <c r="E122" s="497"/>
      <c r="F122" s="499"/>
      <c r="G122" s="192" t="s">
        <v>169</v>
      </c>
      <c r="H122" s="180" t="s">
        <v>1554</v>
      </c>
      <c r="I122" s="180"/>
    </row>
    <row r="123" spans="2:9">
      <c r="B123" s="497"/>
      <c r="C123" s="497"/>
      <c r="D123" s="192" t="s">
        <v>156</v>
      </c>
      <c r="E123" s="497"/>
      <c r="F123" s="499" t="s">
        <v>1613</v>
      </c>
      <c r="G123" s="192" t="s">
        <v>169</v>
      </c>
      <c r="H123" s="180" t="s">
        <v>156</v>
      </c>
      <c r="I123" s="180"/>
    </row>
    <row r="124" spans="2:9" ht="24.75" customHeight="1">
      <c r="B124" s="497"/>
      <c r="C124" s="497"/>
      <c r="D124" s="192" t="s">
        <v>167</v>
      </c>
      <c r="E124" s="497" t="s">
        <v>1579</v>
      </c>
      <c r="F124" s="499"/>
      <c r="G124" s="192" t="s">
        <v>169</v>
      </c>
      <c r="H124" s="180" t="s">
        <v>1556</v>
      </c>
      <c r="I124" s="180"/>
    </row>
    <row r="125" spans="2:9" ht="24.75" customHeight="1" thickBot="1">
      <c r="B125" s="498"/>
      <c r="C125" s="498"/>
      <c r="D125" s="193" t="s">
        <v>1556</v>
      </c>
      <c r="E125" s="498"/>
      <c r="F125" s="500"/>
      <c r="G125" s="193" t="s">
        <v>169</v>
      </c>
      <c r="H125" s="184" t="s">
        <v>1556</v>
      </c>
      <c r="I125" s="184"/>
    </row>
    <row r="126" spans="2:9" ht="29.25" thickTop="1">
      <c r="B126" s="497" t="s">
        <v>119</v>
      </c>
      <c r="C126" s="497" t="s">
        <v>1582</v>
      </c>
      <c r="D126" s="192" t="s">
        <v>176</v>
      </c>
      <c r="E126" s="497" t="s">
        <v>1583</v>
      </c>
      <c r="F126" s="179" t="s">
        <v>1611</v>
      </c>
      <c r="G126" s="192" t="s">
        <v>169</v>
      </c>
      <c r="H126" s="180" t="s">
        <v>176</v>
      </c>
      <c r="I126" s="180"/>
    </row>
    <row r="127" spans="2:9" ht="28.5">
      <c r="B127" s="497"/>
      <c r="C127" s="497"/>
      <c r="D127" s="192" t="s">
        <v>156</v>
      </c>
      <c r="E127" s="497"/>
      <c r="F127" s="179" t="s">
        <v>1613</v>
      </c>
      <c r="G127" s="192" t="s">
        <v>169</v>
      </c>
      <c r="H127" s="180" t="s">
        <v>2062</v>
      </c>
      <c r="I127" s="180"/>
    </row>
    <row r="128" spans="2:9" ht="28.5">
      <c r="B128" s="497"/>
      <c r="C128" s="497"/>
      <c r="D128" s="192" t="s">
        <v>1554</v>
      </c>
      <c r="E128" s="497" t="s">
        <v>1584</v>
      </c>
      <c r="F128" s="179" t="s">
        <v>1611</v>
      </c>
      <c r="G128" s="192" t="s">
        <v>169</v>
      </c>
      <c r="H128" s="180" t="s">
        <v>1554</v>
      </c>
      <c r="I128" s="180"/>
    </row>
    <row r="129" spans="2:9" ht="29.25" customHeight="1">
      <c r="B129" s="492"/>
      <c r="C129" s="492"/>
      <c r="D129" s="194" t="s">
        <v>167</v>
      </c>
      <c r="E129" s="492"/>
      <c r="F129" s="505" t="s">
        <v>1613</v>
      </c>
      <c r="G129" s="192" t="s">
        <v>169</v>
      </c>
      <c r="H129" s="180" t="s">
        <v>1556</v>
      </c>
      <c r="I129" s="180"/>
    </row>
    <row r="130" spans="2:9" ht="15" thickBot="1">
      <c r="B130" s="498"/>
      <c r="C130" s="498"/>
      <c r="D130" s="193" t="s">
        <v>1556</v>
      </c>
      <c r="E130" s="498"/>
      <c r="F130" s="506"/>
      <c r="G130" s="193" t="s">
        <v>169</v>
      </c>
      <c r="H130" s="184" t="s">
        <v>1556</v>
      </c>
      <c r="I130" s="184"/>
    </row>
    <row r="131" spans="2:9" ht="29.25" thickTop="1">
      <c r="B131" s="493" t="s">
        <v>120</v>
      </c>
      <c r="C131" s="493" t="s">
        <v>1585</v>
      </c>
      <c r="D131" s="195" t="s">
        <v>176</v>
      </c>
      <c r="E131" s="493" t="s">
        <v>1586</v>
      </c>
      <c r="F131" s="186" t="s">
        <v>1611</v>
      </c>
      <c r="G131" s="195" t="s">
        <v>169</v>
      </c>
      <c r="H131" s="182" t="s">
        <v>176</v>
      </c>
      <c r="I131" s="182"/>
    </row>
    <row r="132" spans="2:9" ht="28.5">
      <c r="B132" s="497"/>
      <c r="C132" s="497"/>
      <c r="D132" s="192" t="s">
        <v>156</v>
      </c>
      <c r="E132" s="497"/>
      <c r="F132" s="181" t="s">
        <v>1613</v>
      </c>
      <c r="G132" s="192" t="s">
        <v>169</v>
      </c>
      <c r="H132" s="180" t="s">
        <v>2062</v>
      </c>
      <c r="I132" s="180"/>
    </row>
    <row r="133" spans="2:9" ht="28.5">
      <c r="B133" s="497"/>
      <c r="C133" s="497"/>
      <c r="D133" s="192" t="s">
        <v>1554</v>
      </c>
      <c r="E133" s="497" t="s">
        <v>1584</v>
      </c>
      <c r="F133" s="179" t="s">
        <v>1611</v>
      </c>
      <c r="G133" s="192" t="s">
        <v>169</v>
      </c>
      <c r="H133" s="180" t="s">
        <v>1554</v>
      </c>
      <c r="I133" s="180"/>
    </row>
    <row r="134" spans="2:9" ht="15" customHeight="1">
      <c r="B134" s="492"/>
      <c r="C134" s="492"/>
      <c r="D134" s="194" t="s">
        <v>167</v>
      </c>
      <c r="E134" s="492"/>
      <c r="F134" s="492" t="s">
        <v>1613</v>
      </c>
      <c r="G134" s="194" t="s">
        <v>169</v>
      </c>
      <c r="H134" s="180" t="s">
        <v>1556</v>
      </c>
      <c r="I134" s="180"/>
    </row>
    <row r="135" spans="2:9" ht="15" thickBot="1">
      <c r="B135" s="498"/>
      <c r="C135" s="498"/>
      <c r="D135" s="193" t="s">
        <v>1556</v>
      </c>
      <c r="E135" s="498"/>
      <c r="F135" s="496"/>
      <c r="G135" s="193" t="s">
        <v>169</v>
      </c>
      <c r="H135" s="184" t="s">
        <v>1556</v>
      </c>
      <c r="I135" s="184"/>
    </row>
    <row r="136" spans="2:9" ht="29.25" thickTop="1">
      <c r="B136" s="493" t="s">
        <v>121</v>
      </c>
      <c r="C136" s="493" t="s">
        <v>1587</v>
      </c>
      <c r="D136" s="195" t="s">
        <v>176</v>
      </c>
      <c r="E136" s="493" t="s">
        <v>1586</v>
      </c>
      <c r="F136" s="183" t="s">
        <v>1611</v>
      </c>
      <c r="G136" s="195" t="s">
        <v>169</v>
      </c>
      <c r="H136" s="180" t="s">
        <v>176</v>
      </c>
      <c r="I136" s="182"/>
    </row>
    <row r="137" spans="2:9" ht="28.5">
      <c r="B137" s="497"/>
      <c r="C137" s="497"/>
      <c r="D137" s="192" t="s">
        <v>156</v>
      </c>
      <c r="E137" s="497"/>
      <c r="F137" s="179" t="s">
        <v>1613</v>
      </c>
      <c r="G137" s="192" t="s">
        <v>169</v>
      </c>
      <c r="H137" s="180" t="s">
        <v>2062</v>
      </c>
      <c r="I137" s="180"/>
    </row>
    <row r="138" spans="2:9" ht="28.5">
      <c r="B138" s="497"/>
      <c r="C138" s="497"/>
      <c r="D138" s="192" t="s">
        <v>1554</v>
      </c>
      <c r="E138" s="497" t="s">
        <v>1584</v>
      </c>
      <c r="F138" s="179" t="s">
        <v>1611</v>
      </c>
      <c r="G138" s="192" t="s">
        <v>169</v>
      </c>
      <c r="H138" s="180" t="s">
        <v>1554</v>
      </c>
      <c r="I138" s="180"/>
    </row>
    <row r="139" spans="2:9" ht="29.25" thickBot="1">
      <c r="B139" s="498"/>
      <c r="C139" s="498"/>
      <c r="D139" s="193" t="s">
        <v>1612</v>
      </c>
      <c r="E139" s="498"/>
      <c r="F139" s="185" t="s">
        <v>1613</v>
      </c>
      <c r="G139" s="193" t="s">
        <v>169</v>
      </c>
      <c r="H139" s="184" t="s">
        <v>1556</v>
      </c>
      <c r="I139" s="184"/>
    </row>
    <row r="140" spans="2:9" ht="29.25" thickTop="1">
      <c r="B140" s="493" t="s">
        <v>122</v>
      </c>
      <c r="C140" s="493" t="s">
        <v>1588</v>
      </c>
      <c r="D140" s="195" t="s">
        <v>176</v>
      </c>
      <c r="E140" s="493" t="s">
        <v>1586</v>
      </c>
      <c r="F140" s="183" t="s">
        <v>1611</v>
      </c>
      <c r="G140" s="195" t="s">
        <v>169</v>
      </c>
      <c r="H140" s="180" t="s">
        <v>176</v>
      </c>
      <c r="I140" s="182"/>
    </row>
    <row r="141" spans="2:9" ht="28.5">
      <c r="B141" s="497"/>
      <c r="C141" s="497"/>
      <c r="D141" s="192" t="s">
        <v>156</v>
      </c>
      <c r="E141" s="497"/>
      <c r="F141" s="179" t="s">
        <v>1613</v>
      </c>
      <c r="G141" s="192" t="s">
        <v>169</v>
      </c>
      <c r="H141" s="180" t="s">
        <v>2062</v>
      </c>
      <c r="I141" s="180"/>
    </row>
    <row r="142" spans="2:9" ht="28.5">
      <c r="B142" s="497"/>
      <c r="C142" s="497"/>
      <c r="D142" s="192" t="s">
        <v>1554</v>
      </c>
      <c r="E142" s="497" t="s">
        <v>1584</v>
      </c>
      <c r="F142" s="179" t="s">
        <v>1611</v>
      </c>
      <c r="G142" s="192" t="s">
        <v>169</v>
      </c>
      <c r="H142" s="180" t="s">
        <v>1554</v>
      </c>
      <c r="I142" s="180"/>
    </row>
    <row r="143" spans="2:9">
      <c r="B143" s="492"/>
      <c r="C143" s="492"/>
      <c r="D143" s="194" t="s">
        <v>167</v>
      </c>
      <c r="E143" s="492"/>
      <c r="F143" s="492" t="s">
        <v>1613</v>
      </c>
      <c r="G143" s="194" t="s">
        <v>169</v>
      </c>
      <c r="H143" s="180" t="s">
        <v>1556</v>
      </c>
      <c r="I143" s="180"/>
    </row>
    <row r="144" spans="2:9" ht="15.75" customHeight="1" thickBot="1">
      <c r="B144" s="498"/>
      <c r="C144" s="498"/>
      <c r="D144" s="193" t="s">
        <v>1556</v>
      </c>
      <c r="E144" s="498"/>
      <c r="F144" s="496"/>
      <c r="G144" s="193" t="s">
        <v>169</v>
      </c>
      <c r="H144" s="184" t="s">
        <v>1556</v>
      </c>
      <c r="I144" s="184"/>
    </row>
    <row r="145" spans="2:9" ht="15" thickTop="1">
      <c r="B145" s="493" t="s">
        <v>123</v>
      </c>
      <c r="C145" s="493" t="s">
        <v>1589</v>
      </c>
      <c r="D145" s="196" t="s">
        <v>176</v>
      </c>
      <c r="E145" s="493" t="s">
        <v>1590</v>
      </c>
      <c r="F145" s="493" t="s">
        <v>1611</v>
      </c>
      <c r="G145" s="195" t="s">
        <v>169</v>
      </c>
      <c r="H145" s="180" t="s">
        <v>176</v>
      </c>
      <c r="I145" s="182"/>
    </row>
    <row r="146" spans="2:9">
      <c r="B146" s="497"/>
      <c r="C146" s="497"/>
      <c r="D146" s="197" t="s">
        <v>1554</v>
      </c>
      <c r="E146" s="497"/>
      <c r="F146" s="497"/>
      <c r="G146" s="192" t="s">
        <v>169</v>
      </c>
      <c r="H146" s="180" t="s">
        <v>2062</v>
      </c>
      <c r="I146" s="180"/>
    </row>
    <row r="147" spans="2:9">
      <c r="B147" s="497"/>
      <c r="C147" s="497"/>
      <c r="D147" s="197" t="s">
        <v>156</v>
      </c>
      <c r="E147" s="497"/>
      <c r="F147" s="497" t="s">
        <v>1613</v>
      </c>
      <c r="G147" s="192" t="s">
        <v>169</v>
      </c>
      <c r="H147" s="180" t="s">
        <v>1554</v>
      </c>
      <c r="I147" s="180"/>
    </row>
    <row r="148" spans="2:9" ht="27" customHeight="1">
      <c r="B148" s="497"/>
      <c r="C148" s="497"/>
      <c r="D148" s="197" t="s">
        <v>167</v>
      </c>
      <c r="E148" s="497" t="s">
        <v>1591</v>
      </c>
      <c r="F148" s="497"/>
      <c r="G148" s="192" t="s">
        <v>169</v>
      </c>
      <c r="H148" s="180" t="s">
        <v>1556</v>
      </c>
      <c r="I148" s="180"/>
    </row>
    <row r="149" spans="2:9" ht="27" customHeight="1" thickBot="1">
      <c r="B149" s="498"/>
      <c r="C149" s="498"/>
      <c r="D149" s="198" t="s">
        <v>1556</v>
      </c>
      <c r="E149" s="498"/>
      <c r="F149" s="498"/>
      <c r="G149" s="193" t="s">
        <v>169</v>
      </c>
      <c r="H149" s="184" t="s">
        <v>1556</v>
      </c>
      <c r="I149" s="184"/>
    </row>
    <row r="150" spans="2:9" ht="15" thickTop="1">
      <c r="B150" s="493" t="s">
        <v>124</v>
      </c>
      <c r="C150" s="493" t="s">
        <v>1592</v>
      </c>
      <c r="D150" s="196" t="s">
        <v>176</v>
      </c>
      <c r="E150" s="493" t="s">
        <v>1590</v>
      </c>
      <c r="F150" s="493" t="s">
        <v>1611</v>
      </c>
      <c r="G150" s="195" t="s">
        <v>169</v>
      </c>
      <c r="H150" s="180" t="s">
        <v>176</v>
      </c>
      <c r="I150" s="182"/>
    </row>
    <row r="151" spans="2:9">
      <c r="B151" s="497"/>
      <c r="C151" s="497"/>
      <c r="D151" s="197" t="s">
        <v>1554</v>
      </c>
      <c r="E151" s="497"/>
      <c r="F151" s="497"/>
      <c r="G151" s="192" t="s">
        <v>169</v>
      </c>
      <c r="H151" s="180" t="s">
        <v>2062</v>
      </c>
      <c r="I151" s="180"/>
    </row>
    <row r="152" spans="2:9">
      <c r="B152" s="497"/>
      <c r="C152" s="497"/>
      <c r="D152" s="197" t="s">
        <v>156</v>
      </c>
      <c r="E152" s="497"/>
      <c r="F152" s="497" t="s">
        <v>1613</v>
      </c>
      <c r="G152" s="192" t="s">
        <v>169</v>
      </c>
      <c r="H152" s="180" t="s">
        <v>1554</v>
      </c>
      <c r="I152" s="180"/>
    </row>
    <row r="153" spans="2:9" ht="24.75" customHeight="1">
      <c r="B153" s="497"/>
      <c r="C153" s="497"/>
      <c r="D153" s="197" t="s">
        <v>167</v>
      </c>
      <c r="E153" s="497" t="s">
        <v>1591</v>
      </c>
      <c r="F153" s="497"/>
      <c r="G153" s="192" t="s">
        <v>169</v>
      </c>
      <c r="H153" s="180" t="s">
        <v>1556</v>
      </c>
      <c r="I153" s="180"/>
    </row>
    <row r="154" spans="2:9" ht="24.75" customHeight="1" thickBot="1">
      <c r="B154" s="498"/>
      <c r="C154" s="498"/>
      <c r="D154" s="198" t="s">
        <v>1556</v>
      </c>
      <c r="E154" s="498"/>
      <c r="F154" s="498"/>
      <c r="G154" s="193" t="s">
        <v>169</v>
      </c>
      <c r="H154" s="184" t="s">
        <v>1556</v>
      </c>
      <c r="I154" s="184"/>
    </row>
    <row r="155" spans="2:9" ht="29.25" thickTop="1">
      <c r="B155" s="493" t="s">
        <v>125</v>
      </c>
      <c r="C155" s="493" t="s">
        <v>1593</v>
      </c>
      <c r="D155" s="196" t="s">
        <v>176</v>
      </c>
      <c r="E155" s="493" t="s">
        <v>1586</v>
      </c>
      <c r="F155" s="183" t="s">
        <v>1611</v>
      </c>
      <c r="G155" s="195" t="s">
        <v>169</v>
      </c>
      <c r="H155" s="180" t="s">
        <v>176</v>
      </c>
      <c r="I155" s="182"/>
    </row>
    <row r="156" spans="2:9" ht="28.5">
      <c r="B156" s="497"/>
      <c r="C156" s="497"/>
      <c r="D156" s="197" t="s">
        <v>156</v>
      </c>
      <c r="E156" s="497"/>
      <c r="F156" s="179" t="s">
        <v>1613</v>
      </c>
      <c r="G156" s="192" t="s">
        <v>169</v>
      </c>
      <c r="H156" s="180" t="s">
        <v>2062</v>
      </c>
      <c r="I156" s="180"/>
    </row>
    <row r="157" spans="2:9" ht="28.5">
      <c r="B157" s="497"/>
      <c r="C157" s="497"/>
      <c r="D157" s="197" t="s">
        <v>1554</v>
      </c>
      <c r="E157" s="497" t="s">
        <v>1584</v>
      </c>
      <c r="F157" s="179" t="s">
        <v>1611</v>
      </c>
      <c r="G157" s="192" t="s">
        <v>169</v>
      </c>
      <c r="H157" s="180" t="s">
        <v>1554</v>
      </c>
      <c r="I157" s="180"/>
    </row>
    <row r="158" spans="2:9" ht="15" customHeight="1">
      <c r="B158" s="492"/>
      <c r="C158" s="492"/>
      <c r="D158" s="199" t="s">
        <v>167</v>
      </c>
      <c r="E158" s="492"/>
      <c r="F158" s="492" t="s">
        <v>1613</v>
      </c>
      <c r="G158" s="192" t="s">
        <v>169</v>
      </c>
      <c r="H158" s="180" t="s">
        <v>1556</v>
      </c>
      <c r="I158" s="180"/>
    </row>
    <row r="159" spans="2:9" ht="15" thickBot="1">
      <c r="B159" s="498"/>
      <c r="C159" s="498"/>
      <c r="D159" s="198" t="s">
        <v>1556</v>
      </c>
      <c r="E159" s="498"/>
      <c r="F159" s="496"/>
      <c r="G159" s="193" t="s">
        <v>169</v>
      </c>
      <c r="H159" s="184" t="s">
        <v>1556</v>
      </c>
      <c r="I159" s="184"/>
    </row>
    <row r="160" spans="2:9" ht="29.25" thickTop="1">
      <c r="B160" s="493" t="s">
        <v>126</v>
      </c>
      <c r="C160" s="493" t="s">
        <v>1594</v>
      </c>
      <c r="D160" s="196" t="s">
        <v>176</v>
      </c>
      <c r="E160" s="493" t="s">
        <v>1586</v>
      </c>
      <c r="F160" s="183" t="s">
        <v>1611</v>
      </c>
      <c r="G160" s="195" t="s">
        <v>169</v>
      </c>
      <c r="H160" s="180" t="s">
        <v>176</v>
      </c>
      <c r="I160" s="182"/>
    </row>
    <row r="161" spans="2:9" ht="28.5">
      <c r="B161" s="497"/>
      <c r="C161" s="497"/>
      <c r="D161" s="197" t="s">
        <v>156</v>
      </c>
      <c r="E161" s="497"/>
      <c r="F161" s="179" t="s">
        <v>1613</v>
      </c>
      <c r="G161" s="192" t="s">
        <v>169</v>
      </c>
      <c r="H161" s="180" t="s">
        <v>2062</v>
      </c>
      <c r="I161" s="180"/>
    </row>
    <row r="162" spans="2:9" ht="28.5">
      <c r="B162" s="497"/>
      <c r="C162" s="497"/>
      <c r="D162" s="197" t="s">
        <v>1554</v>
      </c>
      <c r="E162" s="497" t="s">
        <v>1584</v>
      </c>
      <c r="F162" s="179" t="s">
        <v>1611</v>
      </c>
      <c r="G162" s="192" t="s">
        <v>169</v>
      </c>
      <c r="H162" s="180" t="s">
        <v>1554</v>
      </c>
      <c r="I162" s="180"/>
    </row>
    <row r="163" spans="2:9" ht="29.25" thickBot="1">
      <c r="B163" s="498"/>
      <c r="C163" s="498"/>
      <c r="D163" s="198" t="s">
        <v>1612</v>
      </c>
      <c r="E163" s="498"/>
      <c r="F163" s="185" t="s">
        <v>1613</v>
      </c>
      <c r="G163" s="193" t="s">
        <v>169</v>
      </c>
      <c r="H163" s="184" t="s">
        <v>1556</v>
      </c>
      <c r="I163" s="184"/>
    </row>
    <row r="164" spans="2:9" ht="15" thickTop="1">
      <c r="B164" s="493" t="s">
        <v>127</v>
      </c>
      <c r="C164" s="493" t="s">
        <v>1595</v>
      </c>
      <c r="D164" s="196" t="s">
        <v>176</v>
      </c>
      <c r="E164" s="493" t="s">
        <v>1590</v>
      </c>
      <c r="F164" s="493" t="s">
        <v>1611</v>
      </c>
      <c r="G164" s="195" t="s">
        <v>169</v>
      </c>
      <c r="H164" s="180" t="s">
        <v>176</v>
      </c>
      <c r="I164" s="182"/>
    </row>
    <row r="165" spans="2:9">
      <c r="B165" s="497"/>
      <c r="C165" s="497"/>
      <c r="D165" s="197" t="s">
        <v>1554</v>
      </c>
      <c r="E165" s="497"/>
      <c r="F165" s="497"/>
      <c r="G165" s="192" t="s">
        <v>169</v>
      </c>
      <c r="H165" s="180" t="s">
        <v>2062</v>
      </c>
      <c r="I165" s="180"/>
    </row>
    <row r="166" spans="2:9">
      <c r="B166" s="497"/>
      <c r="C166" s="497"/>
      <c r="D166" s="197" t="s">
        <v>156</v>
      </c>
      <c r="E166" s="497"/>
      <c r="F166" s="497" t="s">
        <v>1613</v>
      </c>
      <c r="G166" s="192" t="s">
        <v>169</v>
      </c>
      <c r="H166" s="180" t="s">
        <v>1554</v>
      </c>
      <c r="I166" s="180"/>
    </row>
    <row r="167" spans="2:9">
      <c r="B167" s="497"/>
      <c r="C167" s="497"/>
      <c r="D167" s="197" t="s">
        <v>167</v>
      </c>
      <c r="E167" s="497" t="s">
        <v>1591</v>
      </c>
      <c r="F167" s="497"/>
      <c r="G167" s="192" t="s">
        <v>169</v>
      </c>
      <c r="H167" s="180" t="s">
        <v>1556</v>
      </c>
      <c r="I167" s="180"/>
    </row>
    <row r="168" spans="2:9" ht="15" thickBot="1">
      <c r="B168" s="498"/>
      <c r="C168" s="498"/>
      <c r="D168" s="198" t="s">
        <v>1556</v>
      </c>
      <c r="E168" s="498"/>
      <c r="F168" s="498"/>
      <c r="G168" s="193" t="s">
        <v>169</v>
      </c>
      <c r="H168" s="184" t="s">
        <v>1556</v>
      </c>
      <c r="I168" s="184"/>
    </row>
    <row r="169" spans="2:9" ht="29.25" thickTop="1">
      <c r="B169" s="493" t="s">
        <v>128</v>
      </c>
      <c r="C169" s="493" t="s">
        <v>1596</v>
      </c>
      <c r="D169" s="196" t="s">
        <v>176</v>
      </c>
      <c r="E169" s="493" t="s">
        <v>1597</v>
      </c>
      <c r="F169" s="183" t="s">
        <v>1611</v>
      </c>
      <c r="G169" s="195" t="s">
        <v>169</v>
      </c>
      <c r="H169" s="180" t="s">
        <v>176</v>
      </c>
      <c r="I169" s="182"/>
    </row>
    <row r="170" spans="2:9" ht="28.5">
      <c r="B170" s="497"/>
      <c r="C170" s="497"/>
      <c r="D170" s="197" t="s">
        <v>156</v>
      </c>
      <c r="E170" s="497"/>
      <c r="F170" s="179" t="s">
        <v>1613</v>
      </c>
      <c r="G170" s="192" t="s">
        <v>169</v>
      </c>
      <c r="H170" s="180" t="s">
        <v>2062</v>
      </c>
      <c r="I170" s="180"/>
    </row>
    <row r="171" spans="2:9" ht="28.5">
      <c r="B171" s="497"/>
      <c r="C171" s="497"/>
      <c r="D171" s="192" t="s">
        <v>1554</v>
      </c>
      <c r="E171" s="497" t="s">
        <v>1584</v>
      </c>
      <c r="F171" s="179" t="s">
        <v>1611</v>
      </c>
      <c r="G171" s="192" t="s">
        <v>169</v>
      </c>
      <c r="H171" s="180" t="s">
        <v>1554</v>
      </c>
      <c r="I171" s="180"/>
    </row>
    <row r="172" spans="2:9" ht="15" customHeight="1">
      <c r="B172" s="492"/>
      <c r="C172" s="492"/>
      <c r="D172" s="194" t="s">
        <v>167</v>
      </c>
      <c r="E172" s="492"/>
      <c r="F172" s="492" t="s">
        <v>1613</v>
      </c>
      <c r="G172" s="192" t="s">
        <v>169</v>
      </c>
      <c r="H172" s="180" t="s">
        <v>1556</v>
      </c>
      <c r="I172" s="180"/>
    </row>
    <row r="173" spans="2:9" ht="15" thickBot="1">
      <c r="B173" s="498"/>
      <c r="C173" s="498"/>
      <c r="D173" s="193" t="s">
        <v>1556</v>
      </c>
      <c r="E173" s="498"/>
      <c r="F173" s="496"/>
      <c r="G173" s="193" t="s">
        <v>169</v>
      </c>
      <c r="H173" s="184" t="s">
        <v>1556</v>
      </c>
      <c r="I173" s="184"/>
    </row>
    <row r="174" spans="2:9" ht="29.25" thickTop="1">
      <c r="B174" s="493" t="s">
        <v>129</v>
      </c>
      <c r="C174" s="493" t="s">
        <v>1598</v>
      </c>
      <c r="D174" s="195" t="s">
        <v>176</v>
      </c>
      <c r="E174" s="493" t="s">
        <v>1597</v>
      </c>
      <c r="F174" s="183" t="s">
        <v>1611</v>
      </c>
      <c r="G174" s="195" t="s">
        <v>169</v>
      </c>
      <c r="H174" s="180" t="s">
        <v>176</v>
      </c>
      <c r="I174" s="182"/>
    </row>
    <row r="175" spans="2:9" ht="28.5">
      <c r="B175" s="497"/>
      <c r="C175" s="497"/>
      <c r="D175" s="192" t="s">
        <v>156</v>
      </c>
      <c r="E175" s="497"/>
      <c r="F175" s="179" t="s">
        <v>1613</v>
      </c>
      <c r="G175" s="192" t="s">
        <v>169</v>
      </c>
      <c r="H175" s="180" t="s">
        <v>2062</v>
      </c>
      <c r="I175" s="180"/>
    </row>
    <row r="176" spans="2:9" ht="28.5">
      <c r="B176" s="497"/>
      <c r="C176" s="497"/>
      <c r="D176" s="192" t="s">
        <v>1554</v>
      </c>
      <c r="E176" s="497" t="s">
        <v>1584</v>
      </c>
      <c r="F176" s="179" t="s">
        <v>1611</v>
      </c>
      <c r="G176" s="192" t="s">
        <v>169</v>
      </c>
      <c r="H176" s="180" t="s">
        <v>1554</v>
      </c>
      <c r="I176" s="180"/>
    </row>
    <row r="177" spans="2:9" ht="15" customHeight="1">
      <c r="B177" s="492"/>
      <c r="C177" s="492"/>
      <c r="D177" s="194" t="s">
        <v>167</v>
      </c>
      <c r="E177" s="492"/>
      <c r="F177" s="492" t="s">
        <v>1613</v>
      </c>
      <c r="G177" s="192" t="s">
        <v>169</v>
      </c>
      <c r="H177" s="180" t="s">
        <v>1556</v>
      </c>
      <c r="I177" s="180"/>
    </row>
    <row r="178" spans="2:9" ht="15" thickBot="1">
      <c r="B178" s="498"/>
      <c r="C178" s="498"/>
      <c r="D178" s="193" t="s">
        <v>1556</v>
      </c>
      <c r="E178" s="498"/>
      <c r="F178" s="496"/>
      <c r="G178" s="193" t="s">
        <v>169</v>
      </c>
      <c r="H178" s="184" t="s">
        <v>1556</v>
      </c>
      <c r="I178" s="184"/>
    </row>
    <row r="179" spans="2:9" ht="29.25" thickTop="1">
      <c r="B179" s="493" t="s">
        <v>130</v>
      </c>
      <c r="C179" s="493" t="s">
        <v>1599</v>
      </c>
      <c r="D179" s="195" t="s">
        <v>176</v>
      </c>
      <c r="E179" s="493" t="s">
        <v>1597</v>
      </c>
      <c r="F179" s="183" t="s">
        <v>1611</v>
      </c>
      <c r="G179" s="195" t="s">
        <v>169</v>
      </c>
      <c r="H179" s="180" t="s">
        <v>176</v>
      </c>
      <c r="I179" s="182"/>
    </row>
    <row r="180" spans="2:9" ht="28.5">
      <c r="B180" s="497"/>
      <c r="C180" s="497"/>
      <c r="D180" s="192" t="s">
        <v>156</v>
      </c>
      <c r="E180" s="497"/>
      <c r="F180" s="179" t="s">
        <v>1613</v>
      </c>
      <c r="G180" s="192" t="s">
        <v>169</v>
      </c>
      <c r="H180" s="180" t="s">
        <v>2062</v>
      </c>
      <c r="I180" s="180"/>
    </row>
    <row r="181" spans="2:9" ht="28.5">
      <c r="B181" s="497"/>
      <c r="C181" s="497"/>
      <c r="D181" s="192" t="s">
        <v>1554</v>
      </c>
      <c r="E181" s="497" t="s">
        <v>1584</v>
      </c>
      <c r="F181" s="179" t="s">
        <v>1611</v>
      </c>
      <c r="G181" s="192" t="s">
        <v>169</v>
      </c>
      <c r="H181" s="180" t="s">
        <v>1554</v>
      </c>
      <c r="I181" s="180"/>
    </row>
    <row r="182" spans="2:9" ht="15" customHeight="1">
      <c r="B182" s="492"/>
      <c r="C182" s="492"/>
      <c r="D182" s="194" t="s">
        <v>167</v>
      </c>
      <c r="E182" s="492"/>
      <c r="F182" s="492" t="s">
        <v>1613</v>
      </c>
      <c r="G182" s="192" t="s">
        <v>169</v>
      </c>
      <c r="H182" s="180" t="s">
        <v>1556</v>
      </c>
      <c r="I182" s="180"/>
    </row>
    <row r="183" spans="2:9" ht="15" thickBot="1">
      <c r="B183" s="498"/>
      <c r="C183" s="498"/>
      <c r="D183" s="193" t="s">
        <v>1556</v>
      </c>
      <c r="E183" s="498"/>
      <c r="F183" s="496"/>
      <c r="G183" s="193" t="s">
        <v>169</v>
      </c>
      <c r="H183" s="184" t="s">
        <v>1556</v>
      </c>
      <c r="I183" s="184"/>
    </row>
    <row r="184" spans="2:9" ht="29.25" thickTop="1">
      <c r="B184" s="493" t="s">
        <v>131</v>
      </c>
      <c r="C184" s="493" t="s">
        <v>1600</v>
      </c>
      <c r="D184" s="195" t="s">
        <v>176</v>
      </c>
      <c r="E184" s="493" t="s">
        <v>1597</v>
      </c>
      <c r="F184" s="183" t="s">
        <v>1611</v>
      </c>
      <c r="G184" s="195" t="s">
        <v>169</v>
      </c>
      <c r="H184" s="180" t="s">
        <v>176</v>
      </c>
      <c r="I184" s="182"/>
    </row>
    <row r="185" spans="2:9" ht="28.5">
      <c r="B185" s="497"/>
      <c r="C185" s="497"/>
      <c r="D185" s="192" t="s">
        <v>156</v>
      </c>
      <c r="E185" s="497"/>
      <c r="F185" s="179" t="s">
        <v>1613</v>
      </c>
      <c r="G185" s="192" t="s">
        <v>169</v>
      </c>
      <c r="H185" s="180" t="s">
        <v>2062</v>
      </c>
      <c r="I185" s="180"/>
    </row>
    <row r="186" spans="2:9" ht="28.5">
      <c r="B186" s="497"/>
      <c r="C186" s="497"/>
      <c r="D186" s="192" t="s">
        <v>1554</v>
      </c>
      <c r="E186" s="497" t="s">
        <v>1584</v>
      </c>
      <c r="F186" s="179" t="s">
        <v>1611</v>
      </c>
      <c r="G186" s="192" t="s">
        <v>169</v>
      </c>
      <c r="H186" s="180" t="s">
        <v>1554</v>
      </c>
      <c r="I186" s="180"/>
    </row>
    <row r="187" spans="2:9" ht="15" customHeight="1">
      <c r="B187" s="492"/>
      <c r="C187" s="492"/>
      <c r="D187" s="194" t="s">
        <v>167</v>
      </c>
      <c r="E187" s="492"/>
      <c r="F187" s="492" t="s">
        <v>1613</v>
      </c>
      <c r="G187" s="192" t="s">
        <v>169</v>
      </c>
      <c r="H187" s="180" t="s">
        <v>1556</v>
      </c>
      <c r="I187" s="180"/>
    </row>
    <row r="188" spans="2:9" ht="15" thickBot="1">
      <c r="B188" s="498"/>
      <c r="C188" s="498"/>
      <c r="D188" s="193" t="s">
        <v>1556</v>
      </c>
      <c r="E188" s="498"/>
      <c r="F188" s="496"/>
      <c r="G188" s="193" t="s">
        <v>169</v>
      </c>
      <c r="H188" s="184" t="s">
        <v>1556</v>
      </c>
      <c r="I188" s="184"/>
    </row>
    <row r="189" spans="2:9" ht="29.25" thickTop="1">
      <c r="B189" s="493" t="s">
        <v>132</v>
      </c>
      <c r="C189" s="493" t="s">
        <v>1601</v>
      </c>
      <c r="D189" s="195" t="s">
        <v>176</v>
      </c>
      <c r="E189" s="493" t="s">
        <v>1597</v>
      </c>
      <c r="F189" s="183" t="s">
        <v>1611</v>
      </c>
      <c r="G189" s="195" t="s">
        <v>169</v>
      </c>
      <c r="H189" s="180" t="s">
        <v>176</v>
      </c>
      <c r="I189" s="182"/>
    </row>
    <row r="190" spans="2:9" ht="28.5">
      <c r="B190" s="497"/>
      <c r="C190" s="497"/>
      <c r="D190" s="192" t="s">
        <v>156</v>
      </c>
      <c r="E190" s="497"/>
      <c r="F190" s="179" t="s">
        <v>1613</v>
      </c>
      <c r="G190" s="192" t="s">
        <v>169</v>
      </c>
      <c r="H190" s="180" t="s">
        <v>2062</v>
      </c>
      <c r="I190" s="180"/>
    </row>
    <row r="191" spans="2:9" ht="28.5">
      <c r="B191" s="497"/>
      <c r="C191" s="497"/>
      <c r="D191" s="192" t="s">
        <v>1554</v>
      </c>
      <c r="E191" s="497" t="s">
        <v>1584</v>
      </c>
      <c r="F191" s="179" t="s">
        <v>1611</v>
      </c>
      <c r="G191" s="192" t="s">
        <v>169</v>
      </c>
      <c r="H191" s="180" t="s">
        <v>1554</v>
      </c>
      <c r="I191" s="180"/>
    </row>
    <row r="192" spans="2:9" ht="15" customHeight="1">
      <c r="B192" s="492"/>
      <c r="C192" s="492"/>
      <c r="D192" s="194" t="s">
        <v>167</v>
      </c>
      <c r="E192" s="492"/>
      <c r="F192" s="492" t="s">
        <v>1613</v>
      </c>
      <c r="G192" s="192" t="s">
        <v>169</v>
      </c>
      <c r="H192" s="180" t="s">
        <v>1556</v>
      </c>
      <c r="I192" s="180"/>
    </row>
    <row r="193" spans="2:9" ht="15" thickBot="1">
      <c r="B193" s="498"/>
      <c r="C193" s="498"/>
      <c r="D193" s="193" t="s">
        <v>1556</v>
      </c>
      <c r="E193" s="498"/>
      <c r="F193" s="496"/>
      <c r="G193" s="193" t="s">
        <v>169</v>
      </c>
      <c r="H193" s="184" t="s">
        <v>1556</v>
      </c>
      <c r="I193" s="184"/>
    </row>
    <row r="194" spans="2:9" ht="29.25" thickTop="1">
      <c r="B194" s="493" t="s">
        <v>133</v>
      </c>
      <c r="C194" s="493" t="s">
        <v>1602</v>
      </c>
      <c r="D194" s="195" t="s">
        <v>176</v>
      </c>
      <c r="E194" s="493" t="s">
        <v>1603</v>
      </c>
      <c r="F194" s="183" t="s">
        <v>1611</v>
      </c>
      <c r="G194" s="195" t="s">
        <v>169</v>
      </c>
      <c r="H194" s="180" t="s">
        <v>176</v>
      </c>
      <c r="I194" s="182"/>
    </row>
    <row r="195" spans="2:9" ht="28.5">
      <c r="B195" s="497"/>
      <c r="C195" s="497"/>
      <c r="D195" s="192" t="s">
        <v>156</v>
      </c>
      <c r="E195" s="497"/>
      <c r="F195" s="179" t="s">
        <v>1613</v>
      </c>
      <c r="G195" s="192" t="s">
        <v>169</v>
      </c>
      <c r="H195" s="180" t="s">
        <v>2062</v>
      </c>
      <c r="I195" s="180"/>
    </row>
    <row r="196" spans="2:9" ht="28.5">
      <c r="B196" s="497"/>
      <c r="C196" s="497"/>
      <c r="D196" s="192" t="s">
        <v>1554</v>
      </c>
      <c r="E196" s="497" t="s">
        <v>1584</v>
      </c>
      <c r="F196" s="179" t="s">
        <v>1611</v>
      </c>
      <c r="G196" s="192" t="s">
        <v>169</v>
      </c>
      <c r="H196" s="180" t="s">
        <v>1554</v>
      </c>
      <c r="I196" s="180"/>
    </row>
    <row r="197" spans="2:9" ht="15" customHeight="1">
      <c r="B197" s="492"/>
      <c r="C197" s="492"/>
      <c r="D197" s="194" t="s">
        <v>167</v>
      </c>
      <c r="E197" s="492"/>
      <c r="F197" s="492" t="s">
        <v>1613</v>
      </c>
      <c r="G197" s="192" t="s">
        <v>169</v>
      </c>
      <c r="H197" s="180" t="s">
        <v>1556</v>
      </c>
      <c r="I197" s="180"/>
    </row>
    <row r="198" spans="2:9" ht="15" thickBot="1">
      <c r="B198" s="498"/>
      <c r="C198" s="498"/>
      <c r="D198" s="193" t="s">
        <v>1556</v>
      </c>
      <c r="E198" s="498"/>
      <c r="F198" s="496"/>
      <c r="G198" s="193" t="s">
        <v>169</v>
      </c>
      <c r="H198" s="184" t="s">
        <v>1556</v>
      </c>
      <c r="I198" s="184"/>
    </row>
    <row r="199" spans="2:9" ht="29.25" thickTop="1">
      <c r="B199" s="493" t="s">
        <v>134</v>
      </c>
      <c r="C199" s="493" t="s">
        <v>1604</v>
      </c>
      <c r="D199" s="195" t="s">
        <v>176</v>
      </c>
      <c r="E199" s="493" t="s">
        <v>1597</v>
      </c>
      <c r="F199" s="183" t="s">
        <v>1611</v>
      </c>
      <c r="G199" s="195" t="s">
        <v>169</v>
      </c>
      <c r="H199" s="180" t="s">
        <v>176</v>
      </c>
      <c r="I199" s="182"/>
    </row>
    <row r="200" spans="2:9" ht="28.5">
      <c r="B200" s="497"/>
      <c r="C200" s="497"/>
      <c r="D200" s="192" t="s">
        <v>156</v>
      </c>
      <c r="E200" s="497"/>
      <c r="F200" s="179" t="s">
        <v>1613</v>
      </c>
      <c r="G200" s="192" t="s">
        <v>169</v>
      </c>
      <c r="H200" s="180" t="s">
        <v>2062</v>
      </c>
      <c r="I200" s="180"/>
    </row>
    <row r="201" spans="2:9" ht="28.5">
      <c r="B201" s="497"/>
      <c r="C201" s="497"/>
      <c r="D201" s="192" t="s">
        <v>1554</v>
      </c>
      <c r="E201" s="497" t="s">
        <v>1584</v>
      </c>
      <c r="F201" s="179" t="s">
        <v>1611</v>
      </c>
      <c r="G201" s="192" t="s">
        <v>169</v>
      </c>
      <c r="H201" s="180" t="s">
        <v>1554</v>
      </c>
      <c r="I201" s="180"/>
    </row>
    <row r="202" spans="2:9" ht="15" customHeight="1">
      <c r="B202" s="492"/>
      <c r="C202" s="492"/>
      <c r="D202" s="194" t="s">
        <v>167</v>
      </c>
      <c r="E202" s="492"/>
      <c r="F202" s="492" t="s">
        <v>1613</v>
      </c>
      <c r="G202" s="192" t="s">
        <v>169</v>
      </c>
      <c r="H202" s="180" t="s">
        <v>1556</v>
      </c>
      <c r="I202" s="180"/>
    </row>
    <row r="203" spans="2:9" ht="15" thickBot="1">
      <c r="B203" s="498"/>
      <c r="C203" s="498"/>
      <c r="D203" s="193" t="s">
        <v>1556</v>
      </c>
      <c r="E203" s="498"/>
      <c r="F203" s="496"/>
      <c r="G203" s="193" t="s">
        <v>169</v>
      </c>
      <c r="H203" s="184" t="s">
        <v>1556</v>
      </c>
      <c r="I203" s="184"/>
    </row>
    <row r="204" spans="2:9" ht="29.25" thickTop="1">
      <c r="B204" s="493" t="s">
        <v>135</v>
      </c>
      <c r="C204" s="493" t="s">
        <v>1605</v>
      </c>
      <c r="D204" s="195" t="s">
        <v>176</v>
      </c>
      <c r="E204" s="493" t="s">
        <v>1597</v>
      </c>
      <c r="F204" s="183" t="s">
        <v>1611</v>
      </c>
      <c r="G204" s="195" t="s">
        <v>169</v>
      </c>
      <c r="H204" s="180" t="s">
        <v>176</v>
      </c>
      <c r="I204" s="182"/>
    </row>
    <row r="205" spans="2:9" ht="28.5">
      <c r="B205" s="497"/>
      <c r="C205" s="497"/>
      <c r="D205" s="192" t="s">
        <v>156</v>
      </c>
      <c r="E205" s="497"/>
      <c r="F205" s="179" t="s">
        <v>1613</v>
      </c>
      <c r="G205" s="192" t="s">
        <v>169</v>
      </c>
      <c r="H205" s="180" t="s">
        <v>2062</v>
      </c>
      <c r="I205" s="180"/>
    </row>
    <row r="206" spans="2:9" ht="28.5">
      <c r="B206" s="497"/>
      <c r="C206" s="497"/>
      <c r="D206" s="192" t="s">
        <v>1554</v>
      </c>
      <c r="E206" s="497" t="s">
        <v>1584</v>
      </c>
      <c r="F206" s="179" t="s">
        <v>1611</v>
      </c>
      <c r="G206" s="192" t="s">
        <v>169</v>
      </c>
      <c r="H206" s="180" t="s">
        <v>1554</v>
      </c>
      <c r="I206" s="180"/>
    </row>
    <row r="207" spans="2:9" ht="15" customHeight="1">
      <c r="B207" s="492"/>
      <c r="C207" s="492"/>
      <c r="D207" s="194" t="s">
        <v>167</v>
      </c>
      <c r="E207" s="492"/>
      <c r="F207" s="492" t="s">
        <v>1613</v>
      </c>
      <c r="G207" s="192" t="s">
        <v>169</v>
      </c>
      <c r="H207" s="180" t="s">
        <v>1556</v>
      </c>
      <c r="I207" s="180"/>
    </row>
    <row r="208" spans="2:9" ht="15" thickBot="1">
      <c r="B208" s="498"/>
      <c r="C208" s="498"/>
      <c r="D208" s="193" t="s">
        <v>1556</v>
      </c>
      <c r="E208" s="498"/>
      <c r="F208" s="496"/>
      <c r="G208" s="193" t="s">
        <v>169</v>
      </c>
      <c r="H208" s="184" t="s">
        <v>1556</v>
      </c>
      <c r="I208" s="184"/>
    </row>
    <row r="209" spans="2:9" ht="29.25" thickTop="1">
      <c r="B209" s="493" t="s">
        <v>137</v>
      </c>
      <c r="C209" s="493" t="s">
        <v>1606</v>
      </c>
      <c r="D209" s="195" t="s">
        <v>176</v>
      </c>
      <c r="E209" s="493" t="s">
        <v>1597</v>
      </c>
      <c r="F209" s="183" t="s">
        <v>1611</v>
      </c>
      <c r="G209" s="195" t="s">
        <v>169</v>
      </c>
      <c r="H209" s="180" t="s">
        <v>176</v>
      </c>
      <c r="I209" s="182"/>
    </row>
    <row r="210" spans="2:9" ht="28.5">
      <c r="B210" s="497"/>
      <c r="C210" s="497"/>
      <c r="D210" s="192" t="s">
        <v>156</v>
      </c>
      <c r="E210" s="497"/>
      <c r="F210" s="179" t="s">
        <v>1613</v>
      </c>
      <c r="G210" s="192" t="s">
        <v>169</v>
      </c>
      <c r="H210" s="180" t="s">
        <v>2062</v>
      </c>
      <c r="I210" s="180"/>
    </row>
    <row r="211" spans="2:9" ht="28.5">
      <c r="B211" s="497"/>
      <c r="C211" s="497"/>
      <c r="D211" s="192" t="s">
        <v>1554</v>
      </c>
      <c r="E211" s="497" t="s">
        <v>1584</v>
      </c>
      <c r="F211" s="179" t="s">
        <v>1611</v>
      </c>
      <c r="G211" s="192" t="s">
        <v>169</v>
      </c>
      <c r="H211" s="180" t="s">
        <v>1554</v>
      </c>
      <c r="I211" s="180"/>
    </row>
    <row r="212" spans="2:9" ht="15" customHeight="1">
      <c r="B212" s="492"/>
      <c r="C212" s="492"/>
      <c r="D212" s="194" t="s">
        <v>167</v>
      </c>
      <c r="E212" s="492"/>
      <c r="F212" s="492" t="s">
        <v>1613</v>
      </c>
      <c r="G212" s="192" t="s">
        <v>169</v>
      </c>
      <c r="H212" s="180" t="s">
        <v>1556</v>
      </c>
      <c r="I212" s="180"/>
    </row>
    <row r="213" spans="2:9" ht="15" thickBot="1">
      <c r="B213" s="498"/>
      <c r="C213" s="498"/>
      <c r="D213" s="193" t="s">
        <v>1556</v>
      </c>
      <c r="E213" s="498"/>
      <c r="F213" s="496"/>
      <c r="G213" s="193" t="s">
        <v>169</v>
      </c>
      <c r="H213" s="184" t="s">
        <v>1556</v>
      </c>
      <c r="I213" s="184"/>
    </row>
    <row r="214" spans="2:9" ht="57.75" thickTop="1">
      <c r="B214" s="494" t="s">
        <v>138</v>
      </c>
      <c r="C214" s="494" t="s">
        <v>1607</v>
      </c>
      <c r="D214" s="231" t="s">
        <v>176</v>
      </c>
      <c r="E214" s="230" t="s">
        <v>1881</v>
      </c>
      <c r="F214" s="183" t="s">
        <v>1613</v>
      </c>
      <c r="G214" s="195" t="s">
        <v>169</v>
      </c>
      <c r="H214" s="182" t="s">
        <v>176</v>
      </c>
      <c r="I214" s="182"/>
    </row>
    <row r="215" spans="2:9" ht="57">
      <c r="B215" s="495"/>
      <c r="C215" s="495"/>
      <c r="D215" s="195" t="s">
        <v>156</v>
      </c>
      <c r="E215" s="183" t="s">
        <v>1608</v>
      </c>
      <c r="F215" s="183" t="s">
        <v>1613</v>
      </c>
      <c r="G215" s="195" t="s">
        <v>169</v>
      </c>
      <c r="H215" s="182" t="s">
        <v>156</v>
      </c>
      <c r="I215" s="182"/>
    </row>
    <row r="216" spans="2:9" ht="36" customHeight="1">
      <c r="B216" s="495"/>
      <c r="C216" s="495"/>
      <c r="D216" s="192" t="s">
        <v>167</v>
      </c>
      <c r="E216" s="492" t="s">
        <v>1609</v>
      </c>
      <c r="F216" s="179" t="s">
        <v>1613</v>
      </c>
      <c r="G216" s="192" t="s">
        <v>169</v>
      </c>
      <c r="H216" s="180" t="s">
        <v>1556</v>
      </c>
      <c r="I216" s="180"/>
    </row>
    <row r="217" spans="2:9" ht="36" customHeight="1">
      <c r="B217" s="495"/>
      <c r="C217" s="495"/>
      <c r="D217" s="192" t="s">
        <v>1556</v>
      </c>
      <c r="E217" s="493"/>
      <c r="F217" s="179" t="s">
        <v>1613</v>
      </c>
      <c r="G217" s="192" t="s">
        <v>169</v>
      </c>
      <c r="H217" s="180" t="s">
        <v>1556</v>
      </c>
      <c r="I217" s="180"/>
    </row>
    <row r="218" spans="2:9" ht="57.75" thickBot="1">
      <c r="B218" s="496"/>
      <c r="C218" s="496"/>
      <c r="D218" s="193" t="s">
        <v>1554</v>
      </c>
      <c r="E218" s="185" t="s">
        <v>1947</v>
      </c>
      <c r="F218" s="185" t="s">
        <v>1613</v>
      </c>
      <c r="G218" s="193" t="s">
        <v>169</v>
      </c>
      <c r="H218" s="184" t="s">
        <v>1554</v>
      </c>
      <c r="I218" s="184"/>
    </row>
    <row r="219" spans="2:9" ht="57.75" thickTop="1">
      <c r="B219" s="494" t="s">
        <v>139</v>
      </c>
      <c r="C219" s="494" t="s">
        <v>1610</v>
      </c>
      <c r="D219" s="231" t="s">
        <v>176</v>
      </c>
      <c r="E219" s="230" t="s">
        <v>1881</v>
      </c>
      <c r="F219" s="183" t="s">
        <v>1613</v>
      </c>
      <c r="G219" s="195" t="s">
        <v>169</v>
      </c>
      <c r="H219" s="182" t="s">
        <v>176</v>
      </c>
      <c r="I219" s="182"/>
    </row>
    <row r="220" spans="2:9" ht="57">
      <c r="B220" s="495"/>
      <c r="C220" s="495"/>
      <c r="D220" s="195" t="s">
        <v>156</v>
      </c>
      <c r="E220" s="183" t="s">
        <v>1608</v>
      </c>
      <c r="F220" s="183" t="s">
        <v>1613</v>
      </c>
      <c r="G220" s="195" t="s">
        <v>169</v>
      </c>
      <c r="H220" s="182" t="s">
        <v>156</v>
      </c>
      <c r="I220" s="182"/>
    </row>
    <row r="221" spans="2:9" ht="35.25" customHeight="1">
      <c r="B221" s="495"/>
      <c r="C221" s="495"/>
      <c r="D221" s="192" t="s">
        <v>167</v>
      </c>
      <c r="E221" s="492" t="s">
        <v>1609</v>
      </c>
      <c r="F221" s="492" t="s">
        <v>1613</v>
      </c>
      <c r="G221" s="192" t="s">
        <v>169</v>
      </c>
      <c r="H221" s="180" t="s">
        <v>1556</v>
      </c>
      <c r="I221" s="180"/>
    </row>
    <row r="222" spans="2:9" ht="35.25" customHeight="1">
      <c r="B222" s="495"/>
      <c r="C222" s="495"/>
      <c r="D222" s="192" t="s">
        <v>1556</v>
      </c>
      <c r="E222" s="493"/>
      <c r="F222" s="493"/>
      <c r="G222" s="192" t="s">
        <v>169</v>
      </c>
      <c r="H222" s="180" t="s">
        <v>1556</v>
      </c>
      <c r="I222" s="180"/>
    </row>
    <row r="223" spans="2:9" ht="57">
      <c r="B223" s="493"/>
      <c r="C223" s="493"/>
      <c r="D223" s="192" t="s">
        <v>1554</v>
      </c>
      <c r="E223" s="179" t="s">
        <v>1948</v>
      </c>
      <c r="F223" s="179" t="s">
        <v>1613</v>
      </c>
      <c r="G223" s="192" t="s">
        <v>169</v>
      </c>
      <c r="H223" s="180" t="s">
        <v>1554</v>
      </c>
      <c r="I223" s="180"/>
    </row>
    <row r="224" spans="2:9" ht="35.25" customHeight="1">
      <c r="B224" s="206"/>
      <c r="C224" s="206"/>
      <c r="D224" s="208"/>
      <c r="E224" s="206"/>
      <c r="F224" s="206"/>
      <c r="G224" s="208"/>
      <c r="H224" s="210"/>
      <c r="I224" s="210"/>
    </row>
    <row r="225" spans="2:9">
      <c r="B225" s="59"/>
      <c r="C225" s="59"/>
      <c r="D225" s="59"/>
      <c r="E225" s="59"/>
      <c r="F225" s="59"/>
      <c r="G225" s="59"/>
      <c r="H225" s="59"/>
      <c r="I225" s="59"/>
    </row>
    <row r="226" spans="2:9" ht="15">
      <c r="B226" s="202" t="s">
        <v>1721</v>
      </c>
      <c r="C226" s="202"/>
      <c r="D226" s="286" t="s">
        <v>1842</v>
      </c>
      <c r="E226" s="286"/>
      <c r="F226" s="286"/>
      <c r="G226" s="286"/>
      <c r="H226" s="286"/>
      <c r="I226" s="286"/>
    </row>
    <row r="227" spans="2:9"/>
  </sheetData>
  <sheetProtection formatCells="0" formatColumns="0" formatRows="0" sort="0" autoFilter="0" pivotTables="0"/>
  <mergeCells count="244">
    <mergeCell ref="D226:I226"/>
    <mergeCell ref="B3:I3"/>
    <mergeCell ref="H5:I5"/>
    <mergeCell ref="B6:I6"/>
    <mergeCell ref="B7:I7"/>
    <mergeCell ref="B9:B10"/>
    <mergeCell ref="C9:C10"/>
    <mergeCell ref="D9:D10"/>
    <mergeCell ref="E9:E10"/>
    <mergeCell ref="F9:F10"/>
    <mergeCell ref="G9:I9"/>
    <mergeCell ref="F129:F130"/>
    <mergeCell ref="F134:F135"/>
    <mergeCell ref="F143:F144"/>
    <mergeCell ref="F158:F159"/>
    <mergeCell ref="F172:F173"/>
    <mergeCell ref="F177:F178"/>
    <mergeCell ref="F182:F183"/>
    <mergeCell ref="F187:F188"/>
    <mergeCell ref="F192:F193"/>
    <mergeCell ref="F197:F198"/>
    <mergeCell ref="F207:F208"/>
    <mergeCell ref="F212:F213"/>
    <mergeCell ref="F202:F203"/>
    <mergeCell ref="B179:B183"/>
    <mergeCell ref="B174:B178"/>
    <mergeCell ref="B164:B168"/>
    <mergeCell ref="B160:B163"/>
    <mergeCell ref="E164:E166"/>
    <mergeCell ref="E167:E168"/>
    <mergeCell ref="B155:B159"/>
    <mergeCell ref="E204:E205"/>
    <mergeCell ref="E209:E210"/>
    <mergeCell ref="B169:B173"/>
    <mergeCell ref="E174:E175"/>
    <mergeCell ref="E176:E178"/>
    <mergeCell ref="E179:E180"/>
    <mergeCell ref="E181:E183"/>
    <mergeCell ref="E186:E188"/>
    <mergeCell ref="E189:E190"/>
    <mergeCell ref="E191:E193"/>
    <mergeCell ref="E184:E185"/>
    <mergeCell ref="F123:F125"/>
    <mergeCell ref="E126:E127"/>
    <mergeCell ref="E128:E130"/>
    <mergeCell ref="C126:C130"/>
    <mergeCell ref="B126:B130"/>
    <mergeCell ref="E131:E132"/>
    <mergeCell ref="E133:E135"/>
    <mergeCell ref="C131:C135"/>
    <mergeCell ref="B131:B135"/>
    <mergeCell ref="F101:F102"/>
    <mergeCell ref="F103:F105"/>
    <mergeCell ref="F106:F107"/>
    <mergeCell ref="F108:F110"/>
    <mergeCell ref="F111:F112"/>
    <mergeCell ref="F113:F115"/>
    <mergeCell ref="F116:F117"/>
    <mergeCell ref="F118:F120"/>
    <mergeCell ref="F121:F122"/>
    <mergeCell ref="F78:F80"/>
    <mergeCell ref="F81:F82"/>
    <mergeCell ref="F83:F85"/>
    <mergeCell ref="F86:F87"/>
    <mergeCell ref="F88:F90"/>
    <mergeCell ref="F91:F92"/>
    <mergeCell ref="F93:F95"/>
    <mergeCell ref="F96:F97"/>
    <mergeCell ref="F98:F100"/>
    <mergeCell ref="F56:F57"/>
    <mergeCell ref="F58:F60"/>
    <mergeCell ref="F61:F62"/>
    <mergeCell ref="F63:F65"/>
    <mergeCell ref="F66:F67"/>
    <mergeCell ref="F68:F70"/>
    <mergeCell ref="F71:F72"/>
    <mergeCell ref="F73:F75"/>
    <mergeCell ref="F76:F77"/>
    <mergeCell ref="F33:F35"/>
    <mergeCell ref="F36:F37"/>
    <mergeCell ref="F38:F40"/>
    <mergeCell ref="F41:F42"/>
    <mergeCell ref="F43:F45"/>
    <mergeCell ref="F46:F47"/>
    <mergeCell ref="F48:F50"/>
    <mergeCell ref="F51:F52"/>
    <mergeCell ref="F53:F55"/>
    <mergeCell ref="F11:F12"/>
    <mergeCell ref="F13:F15"/>
    <mergeCell ref="F16:F17"/>
    <mergeCell ref="F18:F20"/>
    <mergeCell ref="F21:F22"/>
    <mergeCell ref="F23:F25"/>
    <mergeCell ref="F26:F27"/>
    <mergeCell ref="F28:F30"/>
    <mergeCell ref="F31:F32"/>
    <mergeCell ref="C11:C15"/>
    <mergeCell ref="C16:C20"/>
    <mergeCell ref="E11:E13"/>
    <mergeCell ref="E14:E15"/>
    <mergeCell ref="E16:E18"/>
    <mergeCell ref="E19:E20"/>
    <mergeCell ref="B66:B70"/>
    <mergeCell ref="B76:B80"/>
    <mergeCell ref="B71:B75"/>
    <mergeCell ref="B31:B35"/>
    <mergeCell ref="B21:B25"/>
    <mergeCell ref="B26:B30"/>
    <mergeCell ref="B11:B15"/>
    <mergeCell ref="B16:B20"/>
    <mergeCell ref="C31:C35"/>
    <mergeCell ref="C36:C40"/>
    <mergeCell ref="C21:C25"/>
    <mergeCell ref="C26:C30"/>
    <mergeCell ref="E21:E23"/>
    <mergeCell ref="E24:E25"/>
    <mergeCell ref="E26:E28"/>
    <mergeCell ref="E29:E30"/>
    <mergeCell ref="E31:E33"/>
    <mergeCell ref="E34:E35"/>
    <mergeCell ref="E36:E38"/>
    <mergeCell ref="E39:E40"/>
    <mergeCell ref="E71:E73"/>
    <mergeCell ref="E74:E75"/>
    <mergeCell ref="E76:E78"/>
    <mergeCell ref="E79:E80"/>
    <mergeCell ref="C51:C55"/>
    <mergeCell ref="C56:C60"/>
    <mergeCell ref="C41:C45"/>
    <mergeCell ref="C46:C50"/>
    <mergeCell ref="E41:E43"/>
    <mergeCell ref="E44:E45"/>
    <mergeCell ref="E46:E48"/>
    <mergeCell ref="E49:E50"/>
    <mergeCell ref="E51:E53"/>
    <mergeCell ref="E54:E55"/>
    <mergeCell ref="E56:E58"/>
    <mergeCell ref="E59:E60"/>
    <mergeCell ref="C81:C85"/>
    <mergeCell ref="C86:C90"/>
    <mergeCell ref="E81:E83"/>
    <mergeCell ref="E84:E85"/>
    <mergeCell ref="E86:E88"/>
    <mergeCell ref="E89:E90"/>
    <mergeCell ref="B86:B90"/>
    <mergeCell ref="B81:B85"/>
    <mergeCell ref="B209:B213"/>
    <mergeCell ref="B204:B208"/>
    <mergeCell ref="B199:B203"/>
    <mergeCell ref="B194:B198"/>
    <mergeCell ref="B189:B193"/>
    <mergeCell ref="B184:B188"/>
    <mergeCell ref="E136:E137"/>
    <mergeCell ref="E138:E139"/>
    <mergeCell ref="C136:C139"/>
    <mergeCell ref="B136:B139"/>
    <mergeCell ref="E140:E141"/>
    <mergeCell ref="C140:C144"/>
    <mergeCell ref="B140:B144"/>
    <mergeCell ref="E142:E144"/>
    <mergeCell ref="B106:B110"/>
    <mergeCell ref="B101:B105"/>
    <mergeCell ref="B116:B120"/>
    <mergeCell ref="B111:B115"/>
    <mergeCell ref="B150:B154"/>
    <mergeCell ref="B145:B149"/>
    <mergeCell ref="E155:E156"/>
    <mergeCell ref="E157:E159"/>
    <mergeCell ref="E160:E161"/>
    <mergeCell ref="E145:E147"/>
    <mergeCell ref="E148:E149"/>
    <mergeCell ref="E150:E152"/>
    <mergeCell ref="E153:E154"/>
    <mergeCell ref="C111:C115"/>
    <mergeCell ref="C116:C120"/>
    <mergeCell ref="C145:C149"/>
    <mergeCell ref="C101:C105"/>
    <mergeCell ref="C106:C110"/>
    <mergeCell ref="E106:E110"/>
    <mergeCell ref="E101:E103"/>
    <mergeCell ref="E104:E105"/>
    <mergeCell ref="E111:E113"/>
    <mergeCell ref="E114:E115"/>
    <mergeCell ref="E116:E118"/>
    <mergeCell ref="E119:E120"/>
    <mergeCell ref="B36:B40"/>
    <mergeCell ref="B41:B45"/>
    <mergeCell ref="B46:B50"/>
    <mergeCell ref="B51:B55"/>
    <mergeCell ref="B56:B60"/>
    <mergeCell ref="B61:B65"/>
    <mergeCell ref="C121:C125"/>
    <mergeCell ref="E121:E123"/>
    <mergeCell ref="E124:E125"/>
    <mergeCell ref="B121:B125"/>
    <mergeCell ref="C91:C95"/>
    <mergeCell ref="E91:E95"/>
    <mergeCell ref="C96:C100"/>
    <mergeCell ref="E96:E98"/>
    <mergeCell ref="E99:E100"/>
    <mergeCell ref="B96:B100"/>
    <mergeCell ref="B91:B95"/>
    <mergeCell ref="C71:C75"/>
    <mergeCell ref="C76:C80"/>
    <mergeCell ref="C61:C65"/>
    <mergeCell ref="E61:E65"/>
    <mergeCell ref="C66:C70"/>
    <mergeCell ref="E66:E68"/>
    <mergeCell ref="E69:E70"/>
    <mergeCell ref="F145:F146"/>
    <mergeCell ref="F147:F149"/>
    <mergeCell ref="F150:F151"/>
    <mergeCell ref="F152:F154"/>
    <mergeCell ref="E162:E163"/>
    <mergeCell ref="F164:F165"/>
    <mergeCell ref="F166:F168"/>
    <mergeCell ref="E169:E170"/>
    <mergeCell ref="C169:C173"/>
    <mergeCell ref="C150:C154"/>
    <mergeCell ref="C155:C159"/>
    <mergeCell ref="E221:E222"/>
    <mergeCell ref="F221:F222"/>
    <mergeCell ref="B219:B223"/>
    <mergeCell ref="B214:B218"/>
    <mergeCell ref="C174:C178"/>
    <mergeCell ref="C179:C183"/>
    <mergeCell ref="C184:C188"/>
    <mergeCell ref="C160:C163"/>
    <mergeCell ref="C164:C168"/>
    <mergeCell ref="C214:C218"/>
    <mergeCell ref="C204:C208"/>
    <mergeCell ref="C209:C213"/>
    <mergeCell ref="C189:C193"/>
    <mergeCell ref="C194:C198"/>
    <mergeCell ref="C199:C203"/>
    <mergeCell ref="E171:E173"/>
    <mergeCell ref="E194:E195"/>
    <mergeCell ref="E196:E198"/>
    <mergeCell ref="E199:E200"/>
    <mergeCell ref="E201:E203"/>
    <mergeCell ref="E206:E208"/>
    <mergeCell ref="E211:E213"/>
    <mergeCell ref="C219:C223"/>
    <mergeCell ref="E216:E217"/>
  </mergeCells>
  <hyperlinks>
    <hyperlink ref="H5" location="'Spis zawartości'!B6" display="← powrót do Spisu zawartości" xr:uid="{00000000-0004-0000-1900-000000000000}"/>
    <hyperlink ref="D226" r:id="rId1" xr:uid="{00000000-0004-0000-1900-000001000000}"/>
  </hyperlinks>
  <printOptions horizontalCentered="1"/>
  <pageMargins left="0.23622047244094491" right="0.23622047244094491" top="0.39370078740157483" bottom="0.39370078740157483" header="0.31496062992125984" footer="0"/>
  <pageSetup paperSize="9" scale="60" fitToHeight="0" orientation="landscape" r:id="rId2"/>
  <headerFooter>
    <oddHeader>&amp;C&amp;K00+000.</oddHeader>
    <oddFooter>&amp;R&amp;"Verdana,Normalny"&amp;10&amp;P / &amp;N</oddFooter>
    <firstFooter>&amp;R&amp;"Verdana,Normalny"&amp;10&amp;K000000&amp;P/&amp;N</firstFooter>
  </headerFooter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BFD73B"/>
    <pageSetUpPr autoPageBreaks="0" fitToPage="1"/>
  </sheetPr>
  <dimension ref="A1:XFA172"/>
  <sheetViews>
    <sheetView showGridLines="0" showRowColHeaders="0" zoomScaleNormal="100" zoomScaleSheetLayoutView="90" zoomScalePageLayoutView="60" workbookViewId="0">
      <selection activeCell="B6" sqref="B6:I6"/>
    </sheetView>
  </sheetViews>
  <sheetFormatPr defaultColWidth="0" defaultRowHeight="14.25" customHeight="1" zeroHeight="1"/>
  <cols>
    <col min="1" max="1" width="9.140625" style="1" customWidth="1"/>
    <col min="2" max="2" width="9.28515625" style="15" customWidth="1"/>
    <col min="3" max="3" width="45.5703125" style="15" bestFit="1" customWidth="1"/>
    <col min="4" max="4" width="25.5703125" style="15" customWidth="1"/>
    <col min="5" max="5" width="48.28515625" style="15" customWidth="1"/>
    <col min="6" max="6" width="22.7109375" style="15" customWidth="1"/>
    <col min="7" max="9" width="22.140625" style="15" customWidth="1"/>
    <col min="10" max="10" width="9.140625" style="1" customWidth="1"/>
    <col min="11" max="29" width="9.140625" style="1" hidden="1" customWidth="1"/>
    <col min="30" max="16381" width="0" style="1" hidden="1"/>
    <col min="16382" max="16384" width="9.140625" style="1" hidden="1"/>
  </cols>
  <sheetData>
    <row r="1" spans="2:16381"/>
    <row r="2" spans="2:16381"/>
    <row r="3" spans="2:16381" ht="15">
      <c r="B3" s="501" t="s">
        <v>17</v>
      </c>
      <c r="C3" s="501"/>
      <c r="D3" s="501"/>
      <c r="E3" s="501"/>
      <c r="F3" s="501"/>
      <c r="G3" s="501"/>
      <c r="H3" s="501"/>
      <c r="I3" s="501"/>
    </row>
    <row r="4" spans="2:16381"/>
    <row r="5" spans="2:16381" ht="21.95" customHeight="1">
      <c r="H5" s="502" t="s">
        <v>40</v>
      </c>
      <c r="I5" s="502"/>
    </row>
    <row r="6" spans="2:16381" ht="22.5">
      <c r="B6" s="503" t="s">
        <v>1862</v>
      </c>
      <c r="C6" s="503"/>
      <c r="D6" s="503"/>
      <c r="E6" s="503"/>
      <c r="F6" s="503"/>
      <c r="G6" s="503"/>
      <c r="H6" s="503"/>
      <c r="I6" s="503"/>
    </row>
    <row r="7" spans="2:16381" ht="39.950000000000003" customHeight="1">
      <c r="B7" s="293" t="s">
        <v>221</v>
      </c>
      <c r="C7" s="293"/>
      <c r="D7" s="293"/>
      <c r="E7" s="293"/>
      <c r="F7" s="293"/>
      <c r="G7" s="293"/>
      <c r="H7" s="293"/>
      <c r="I7" s="293"/>
      <c r="J7" s="76"/>
      <c r="K7" s="76"/>
      <c r="L7" s="76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</row>
    <row r="8" spans="2:16381"/>
    <row r="9" spans="2:16381" ht="15">
      <c r="B9" s="332" t="s">
        <v>0</v>
      </c>
      <c r="C9" s="332" t="s">
        <v>186</v>
      </c>
      <c r="D9" s="332" t="s">
        <v>1</v>
      </c>
      <c r="E9" s="332" t="s">
        <v>187</v>
      </c>
      <c r="F9" s="458" t="s">
        <v>222</v>
      </c>
      <c r="G9" s="332" t="s">
        <v>189</v>
      </c>
      <c r="H9" s="332"/>
      <c r="I9" s="332"/>
      <c r="J9" s="33"/>
      <c r="K9" s="33"/>
      <c r="L9" s="33"/>
      <c r="M9" s="33"/>
      <c r="N9" s="33"/>
    </row>
    <row r="10" spans="2:16381" ht="30">
      <c r="B10" s="458"/>
      <c r="C10" s="458"/>
      <c r="D10" s="458"/>
      <c r="E10" s="458"/>
      <c r="F10" s="504"/>
      <c r="G10" s="157" t="s">
        <v>188</v>
      </c>
      <c r="H10" s="157" t="s">
        <v>154</v>
      </c>
      <c r="I10" s="157" t="s">
        <v>155</v>
      </c>
      <c r="J10" s="29"/>
      <c r="K10" s="29"/>
      <c r="L10" s="30"/>
      <c r="M10" s="30"/>
      <c r="N10" s="29"/>
    </row>
    <row r="11" spans="2:16381" ht="15">
      <c r="B11" s="497" t="s">
        <v>84</v>
      </c>
      <c r="C11" s="508" t="s">
        <v>1844</v>
      </c>
      <c r="D11" s="211" t="s">
        <v>163</v>
      </c>
      <c r="E11" s="212" t="s">
        <v>1845</v>
      </c>
      <c r="F11" s="499" t="s">
        <v>1860</v>
      </c>
      <c r="G11" s="225" t="s">
        <v>169</v>
      </c>
      <c r="H11" s="213" t="s">
        <v>170</v>
      </c>
      <c r="I11" s="213" t="s">
        <v>170</v>
      </c>
      <c r="J11" s="20"/>
      <c r="K11" s="20"/>
      <c r="L11" s="20"/>
      <c r="M11" s="20"/>
      <c r="N11" s="20"/>
    </row>
    <row r="12" spans="2:16381" ht="15">
      <c r="B12" s="497"/>
      <c r="C12" s="508"/>
      <c r="D12" s="211" t="s">
        <v>167</v>
      </c>
      <c r="E12" s="212" t="s">
        <v>1845</v>
      </c>
      <c r="F12" s="499"/>
      <c r="G12" s="225" t="s">
        <v>169</v>
      </c>
      <c r="H12" s="213" t="s">
        <v>170</v>
      </c>
      <c r="I12" s="213" t="s">
        <v>170</v>
      </c>
      <c r="J12" s="20"/>
      <c r="K12" s="20"/>
      <c r="L12" s="20"/>
      <c r="M12" s="20"/>
      <c r="N12" s="20"/>
    </row>
    <row r="13" spans="2:16381" ht="15">
      <c r="B13" s="497"/>
      <c r="C13" s="508"/>
      <c r="D13" s="211" t="s">
        <v>1846</v>
      </c>
      <c r="E13" s="212" t="s">
        <v>1847</v>
      </c>
      <c r="F13" s="499"/>
      <c r="G13" s="225" t="s">
        <v>169</v>
      </c>
      <c r="H13" s="213" t="s">
        <v>170</v>
      </c>
      <c r="I13" s="213" t="s">
        <v>170</v>
      </c>
      <c r="J13" s="20"/>
      <c r="K13" s="20"/>
      <c r="L13" s="20"/>
      <c r="M13" s="20"/>
      <c r="N13" s="20"/>
    </row>
    <row r="14" spans="2:16381" ht="28.5">
      <c r="B14" s="497"/>
      <c r="C14" s="508"/>
      <c r="D14" s="211" t="s">
        <v>1848</v>
      </c>
      <c r="E14" s="212" t="s">
        <v>1849</v>
      </c>
      <c r="F14" s="499"/>
      <c r="G14" s="225" t="s">
        <v>169</v>
      </c>
      <c r="H14" s="213" t="s">
        <v>170</v>
      </c>
      <c r="I14" s="213" t="s">
        <v>170</v>
      </c>
      <c r="J14" s="20"/>
      <c r="K14" s="20"/>
      <c r="L14" s="20"/>
      <c r="M14" s="20"/>
      <c r="N14" s="20"/>
    </row>
    <row r="15" spans="2:16381" ht="57.75" thickBot="1">
      <c r="B15" s="498"/>
      <c r="C15" s="509"/>
      <c r="D15" s="214" t="s">
        <v>1850</v>
      </c>
      <c r="E15" s="215" t="s">
        <v>1851</v>
      </c>
      <c r="F15" s="500"/>
      <c r="G15" s="226" t="s">
        <v>169</v>
      </c>
      <c r="H15" s="216" t="s">
        <v>170</v>
      </c>
      <c r="I15" s="216" t="s">
        <v>170</v>
      </c>
      <c r="J15" s="20"/>
      <c r="K15" s="20"/>
      <c r="L15" s="20"/>
      <c r="M15" s="20"/>
      <c r="N15" s="20"/>
    </row>
    <row r="16" spans="2:16381" ht="114.75" thickTop="1">
      <c r="B16" s="513" t="s">
        <v>85</v>
      </c>
      <c r="C16" s="510" t="s">
        <v>1852</v>
      </c>
      <c r="D16" s="217" t="s">
        <v>163</v>
      </c>
      <c r="E16" s="218" t="s">
        <v>1853</v>
      </c>
      <c r="F16" s="507" t="s">
        <v>1860</v>
      </c>
      <c r="G16" s="227" t="s">
        <v>169</v>
      </c>
      <c r="H16" s="219" t="s">
        <v>170</v>
      </c>
      <c r="I16" s="219" t="s">
        <v>170</v>
      </c>
      <c r="J16" s="20"/>
      <c r="K16" s="20"/>
      <c r="L16" s="20"/>
      <c r="M16" s="20"/>
      <c r="N16" s="20"/>
    </row>
    <row r="17" spans="2:14" ht="71.25">
      <c r="B17" s="497"/>
      <c r="C17" s="508"/>
      <c r="D17" s="211" t="s">
        <v>167</v>
      </c>
      <c r="E17" s="212" t="s">
        <v>1854</v>
      </c>
      <c r="F17" s="499"/>
      <c r="G17" s="225" t="s">
        <v>169</v>
      </c>
      <c r="H17" s="213" t="s">
        <v>170</v>
      </c>
      <c r="I17" s="213" t="s">
        <v>170</v>
      </c>
      <c r="J17" s="20"/>
      <c r="K17" s="20"/>
      <c r="L17" s="20"/>
      <c r="M17" s="20"/>
      <c r="N17" s="20"/>
    </row>
    <row r="18" spans="2:14" ht="142.5">
      <c r="B18" s="497"/>
      <c r="C18" s="508"/>
      <c r="D18" s="211" t="s">
        <v>1846</v>
      </c>
      <c r="E18" s="212" t="s">
        <v>1855</v>
      </c>
      <c r="F18" s="499"/>
      <c r="G18" s="225" t="s">
        <v>169</v>
      </c>
      <c r="H18" s="213" t="s">
        <v>170</v>
      </c>
      <c r="I18" s="213" t="s">
        <v>170</v>
      </c>
      <c r="J18" s="20"/>
      <c r="K18" s="20"/>
      <c r="L18" s="20"/>
      <c r="M18" s="20"/>
      <c r="N18" s="20"/>
    </row>
    <row r="19" spans="2:14" ht="143.25" thickBot="1">
      <c r="B19" s="498"/>
      <c r="C19" s="509"/>
      <c r="D19" s="214" t="s">
        <v>1848</v>
      </c>
      <c r="E19" s="215" t="s">
        <v>1856</v>
      </c>
      <c r="F19" s="500"/>
      <c r="G19" s="226" t="s">
        <v>169</v>
      </c>
      <c r="H19" s="216" t="s">
        <v>170</v>
      </c>
      <c r="I19" s="216" t="s">
        <v>170</v>
      </c>
      <c r="J19" s="20"/>
      <c r="K19" s="20"/>
      <c r="L19" s="20"/>
      <c r="M19" s="20"/>
      <c r="N19" s="20"/>
    </row>
    <row r="20" spans="2:14" ht="114.75" thickTop="1">
      <c r="B20" s="493" t="s">
        <v>86</v>
      </c>
      <c r="C20" s="511" t="s">
        <v>1861</v>
      </c>
      <c r="D20" s="220" t="s">
        <v>163</v>
      </c>
      <c r="E20" s="221" t="s">
        <v>1857</v>
      </c>
      <c r="F20" s="514" t="s">
        <v>1860</v>
      </c>
      <c r="G20" s="228" t="s">
        <v>169</v>
      </c>
      <c r="H20" s="222" t="s">
        <v>170</v>
      </c>
      <c r="I20" s="222" t="s">
        <v>170</v>
      </c>
      <c r="J20" s="20"/>
      <c r="K20" s="20"/>
      <c r="L20" s="20"/>
      <c r="M20" s="20"/>
      <c r="N20" s="20"/>
    </row>
    <row r="21" spans="2:14" ht="142.5">
      <c r="B21" s="497"/>
      <c r="C21" s="512"/>
      <c r="D21" s="211" t="s">
        <v>1846</v>
      </c>
      <c r="E21" s="212" t="s">
        <v>1858</v>
      </c>
      <c r="F21" s="499"/>
      <c r="G21" s="225" t="s">
        <v>169</v>
      </c>
      <c r="H21" s="213" t="s">
        <v>170</v>
      </c>
      <c r="I21" s="213" t="s">
        <v>170</v>
      </c>
      <c r="J21" s="20"/>
      <c r="K21" s="20"/>
      <c r="L21" s="20"/>
      <c r="M21" s="20"/>
      <c r="N21" s="20"/>
    </row>
    <row r="22" spans="2:14" ht="142.5">
      <c r="B22" s="497"/>
      <c r="C22" s="512"/>
      <c r="D22" s="224" t="s">
        <v>1848</v>
      </c>
      <c r="E22" s="212" t="s">
        <v>1859</v>
      </c>
      <c r="F22" s="499"/>
      <c r="G22" s="229" t="s">
        <v>169</v>
      </c>
      <c r="H22" s="223" t="s">
        <v>170</v>
      </c>
      <c r="I22" s="223" t="s">
        <v>170</v>
      </c>
      <c r="J22" s="20"/>
      <c r="K22" s="20"/>
      <c r="L22" s="20"/>
      <c r="M22" s="20"/>
      <c r="N22" s="20"/>
    </row>
    <row r="23" spans="2:14" ht="15">
      <c r="B23" s="206"/>
      <c r="C23" s="207"/>
      <c r="D23" s="208"/>
      <c r="E23" s="207"/>
      <c r="F23" s="209"/>
      <c r="G23" s="208"/>
      <c r="H23" s="210"/>
      <c r="I23" s="210"/>
      <c r="J23" s="20"/>
      <c r="K23" s="20"/>
      <c r="L23" s="20"/>
      <c r="M23" s="20"/>
      <c r="N23" s="20"/>
    </row>
    <row r="24" spans="2:14" ht="15">
      <c r="B24" s="206"/>
      <c r="C24" s="207"/>
      <c r="D24" s="208"/>
      <c r="E24" s="207"/>
      <c r="F24" s="209"/>
      <c r="G24" s="208"/>
      <c r="H24" s="210"/>
      <c r="I24" s="210"/>
      <c r="J24" s="20"/>
      <c r="K24" s="20"/>
      <c r="L24" s="20"/>
      <c r="M24" s="20"/>
      <c r="N24" s="20"/>
    </row>
    <row r="25" spans="2:14" ht="15">
      <c r="B25" s="202"/>
      <c r="C25" s="202"/>
      <c r="D25" s="286"/>
      <c r="E25" s="286"/>
      <c r="F25" s="286"/>
      <c r="G25" s="286"/>
      <c r="H25" s="286"/>
      <c r="I25" s="286"/>
      <c r="J25" s="20"/>
      <c r="K25" s="20"/>
      <c r="L25" s="20"/>
      <c r="M25" s="20"/>
      <c r="N25" s="20"/>
    </row>
    <row r="26" spans="2:14" ht="15">
      <c r="B26" s="206"/>
      <c r="C26" s="207"/>
      <c r="D26" s="208"/>
      <c r="E26" s="207"/>
      <c r="F26" s="209"/>
      <c r="G26" s="208"/>
      <c r="H26" s="210"/>
      <c r="I26" s="210"/>
      <c r="J26" s="20"/>
      <c r="K26" s="20"/>
      <c r="L26" s="20"/>
      <c r="M26" s="20"/>
      <c r="N26" s="20"/>
    </row>
    <row r="27" spans="2:14" ht="15" hidden="1">
      <c r="B27" s="206"/>
      <c r="C27" s="207"/>
      <c r="D27" s="208"/>
      <c r="E27" s="207"/>
      <c r="F27" s="209"/>
      <c r="G27" s="208"/>
      <c r="H27" s="210"/>
      <c r="I27" s="210"/>
      <c r="J27" s="20"/>
      <c r="K27" s="20"/>
      <c r="L27" s="20"/>
      <c r="M27" s="20"/>
      <c r="N27" s="20"/>
    </row>
    <row r="28" spans="2:14" ht="15" hidden="1">
      <c r="B28" s="206"/>
      <c r="C28" s="207"/>
      <c r="D28" s="208"/>
      <c r="E28" s="207"/>
      <c r="F28" s="209"/>
      <c r="G28" s="208"/>
      <c r="H28" s="210"/>
      <c r="I28" s="210"/>
      <c r="J28" s="20"/>
      <c r="K28" s="20"/>
      <c r="L28" s="20"/>
      <c r="M28" s="20"/>
      <c r="N28" s="20"/>
    </row>
    <row r="29" spans="2:14" ht="15" hidden="1">
      <c r="B29" s="206"/>
      <c r="C29" s="207"/>
      <c r="D29" s="208"/>
      <c r="E29" s="207"/>
      <c r="F29" s="209"/>
      <c r="G29" s="208"/>
      <c r="H29" s="210"/>
      <c r="I29" s="210"/>
      <c r="J29" s="20"/>
      <c r="K29" s="20"/>
      <c r="L29" s="20"/>
      <c r="M29" s="20"/>
      <c r="N29" s="20"/>
    </row>
    <row r="30" spans="2:14" ht="15" hidden="1">
      <c r="B30" s="206"/>
      <c r="C30" s="207"/>
      <c r="D30" s="208"/>
      <c r="E30" s="207"/>
      <c r="F30" s="209"/>
      <c r="G30" s="208"/>
      <c r="H30" s="210"/>
      <c r="I30" s="210"/>
      <c r="J30" s="20"/>
      <c r="K30" s="20"/>
      <c r="L30" s="20"/>
      <c r="M30" s="20"/>
      <c r="N30" s="20"/>
    </row>
    <row r="31" spans="2:14" ht="15" hidden="1">
      <c r="B31" s="206"/>
      <c r="C31" s="207"/>
      <c r="D31" s="208"/>
      <c r="E31" s="207"/>
      <c r="F31" s="209"/>
      <c r="G31" s="208"/>
      <c r="H31" s="210"/>
      <c r="I31" s="210"/>
      <c r="J31" s="20"/>
      <c r="K31" s="20"/>
      <c r="L31" s="20"/>
      <c r="M31" s="20"/>
      <c r="N31" s="20"/>
    </row>
    <row r="32" spans="2:14" ht="15" hidden="1">
      <c r="B32" s="206"/>
      <c r="C32" s="207"/>
      <c r="D32" s="208"/>
      <c r="E32" s="207"/>
      <c r="F32" s="209"/>
      <c r="G32" s="208"/>
      <c r="H32" s="210"/>
      <c r="I32" s="210"/>
      <c r="J32" s="20"/>
      <c r="K32" s="20"/>
      <c r="L32" s="20"/>
      <c r="M32" s="20"/>
      <c r="N32" s="20"/>
    </row>
    <row r="33" spans="2:14" ht="15" hidden="1">
      <c r="B33" s="206"/>
      <c r="C33" s="207"/>
      <c r="D33" s="208"/>
      <c r="E33" s="207"/>
      <c r="F33" s="209"/>
      <c r="G33" s="208"/>
      <c r="H33" s="210"/>
      <c r="I33" s="210"/>
      <c r="J33" s="20"/>
      <c r="K33" s="20"/>
      <c r="L33" s="20"/>
      <c r="M33" s="20"/>
      <c r="N33" s="20"/>
    </row>
    <row r="34" spans="2:14" ht="15" hidden="1">
      <c r="B34" s="206"/>
      <c r="C34" s="207"/>
      <c r="D34" s="208"/>
      <c r="E34" s="207"/>
      <c r="F34" s="209"/>
      <c r="G34" s="208"/>
      <c r="H34" s="210"/>
      <c r="I34" s="210"/>
      <c r="J34" s="20"/>
      <c r="K34" s="20"/>
      <c r="L34" s="20"/>
      <c r="M34" s="20"/>
      <c r="N34" s="20"/>
    </row>
    <row r="35" spans="2:14" ht="15" hidden="1">
      <c r="B35" s="206"/>
      <c r="C35" s="207"/>
      <c r="D35" s="208"/>
      <c r="E35" s="207"/>
      <c r="F35" s="209"/>
      <c r="G35" s="208"/>
      <c r="H35" s="210"/>
      <c r="I35" s="210"/>
      <c r="J35" s="20"/>
      <c r="K35" s="20"/>
      <c r="L35" s="20"/>
      <c r="M35" s="20"/>
      <c r="N35" s="20"/>
    </row>
    <row r="36" spans="2:14" ht="15" hidden="1">
      <c r="B36" s="206"/>
      <c r="C36" s="207"/>
      <c r="D36" s="208"/>
      <c r="E36" s="207"/>
      <c r="F36" s="209"/>
      <c r="G36" s="208"/>
      <c r="H36" s="210"/>
      <c r="I36" s="210"/>
      <c r="J36" s="20"/>
      <c r="K36" s="20"/>
      <c r="L36" s="20"/>
      <c r="M36" s="20"/>
      <c r="N36" s="20"/>
    </row>
    <row r="37" spans="2:14" ht="15" hidden="1">
      <c r="B37" s="206"/>
      <c r="C37" s="207"/>
      <c r="D37" s="208"/>
      <c r="E37" s="207"/>
      <c r="F37" s="209"/>
      <c r="G37" s="208"/>
      <c r="H37" s="210"/>
      <c r="I37" s="210"/>
      <c r="J37" s="20"/>
      <c r="K37" s="20"/>
      <c r="L37" s="20"/>
      <c r="M37" s="20"/>
      <c r="N37" s="20"/>
    </row>
    <row r="38" spans="2:14" ht="15" hidden="1">
      <c r="B38" s="206"/>
      <c r="C38" s="207"/>
      <c r="D38" s="208"/>
      <c r="E38" s="207"/>
      <c r="F38" s="209"/>
      <c r="G38" s="208"/>
      <c r="H38" s="210"/>
      <c r="I38" s="210"/>
      <c r="J38" s="20"/>
      <c r="K38" s="20"/>
      <c r="L38" s="20"/>
      <c r="M38" s="20"/>
      <c r="N38" s="20"/>
    </row>
    <row r="39" spans="2:14" ht="15" hidden="1">
      <c r="B39" s="206"/>
      <c r="C39" s="207"/>
      <c r="D39" s="208"/>
      <c r="E39" s="207"/>
      <c r="F39" s="209"/>
      <c r="G39" s="208"/>
      <c r="H39" s="210"/>
      <c r="I39" s="210"/>
      <c r="J39" s="20"/>
      <c r="K39" s="20"/>
      <c r="L39" s="20"/>
      <c r="M39" s="20"/>
      <c r="N39" s="20"/>
    </row>
    <row r="40" spans="2:14" ht="15" hidden="1">
      <c r="B40" s="206"/>
      <c r="C40" s="207"/>
      <c r="D40" s="208"/>
      <c r="E40" s="207"/>
      <c r="F40" s="209"/>
      <c r="G40" s="208"/>
      <c r="H40" s="210"/>
      <c r="I40" s="210"/>
      <c r="J40" s="20"/>
      <c r="K40" s="20"/>
      <c r="L40" s="20"/>
      <c r="M40" s="20"/>
      <c r="N40" s="20"/>
    </row>
    <row r="41" spans="2:14" ht="15" hidden="1">
      <c r="B41" s="206"/>
      <c r="C41" s="207"/>
      <c r="D41" s="208"/>
      <c r="E41" s="207"/>
      <c r="F41" s="209"/>
      <c r="G41" s="208"/>
      <c r="H41" s="210"/>
      <c r="I41" s="210"/>
      <c r="J41" s="20"/>
      <c r="K41" s="20"/>
      <c r="L41" s="20"/>
      <c r="M41" s="20"/>
      <c r="N41" s="20"/>
    </row>
    <row r="42" spans="2:14" ht="15" hidden="1">
      <c r="B42" s="206"/>
      <c r="C42" s="207"/>
      <c r="D42" s="208"/>
      <c r="E42" s="207"/>
      <c r="F42" s="209"/>
      <c r="G42" s="208"/>
      <c r="H42" s="210"/>
      <c r="I42" s="210"/>
      <c r="J42" s="20"/>
      <c r="K42" s="20"/>
      <c r="L42" s="20"/>
      <c r="M42" s="20"/>
      <c r="N42" s="20"/>
    </row>
    <row r="43" spans="2:14" ht="15" hidden="1">
      <c r="B43" s="206"/>
      <c r="C43" s="207"/>
      <c r="D43" s="208"/>
      <c r="E43" s="207"/>
      <c r="F43" s="209"/>
      <c r="G43" s="208"/>
      <c r="H43" s="210"/>
      <c r="I43" s="210"/>
      <c r="J43" s="20"/>
      <c r="K43" s="20"/>
      <c r="L43" s="20"/>
      <c r="M43" s="20"/>
      <c r="N43" s="20"/>
    </row>
    <row r="44" spans="2:14" ht="15" hidden="1">
      <c r="B44" s="206"/>
      <c r="C44" s="207"/>
      <c r="D44" s="208"/>
      <c r="E44" s="207"/>
      <c r="F44" s="209"/>
      <c r="G44" s="208"/>
      <c r="H44" s="210"/>
      <c r="I44" s="210"/>
      <c r="J44" s="20"/>
      <c r="K44" s="20"/>
      <c r="L44" s="20"/>
      <c r="M44" s="20"/>
      <c r="N44" s="20"/>
    </row>
    <row r="45" spans="2:14" ht="15" hidden="1">
      <c r="B45" s="206"/>
      <c r="C45" s="207"/>
      <c r="D45" s="208"/>
      <c r="E45" s="207"/>
      <c r="F45" s="209"/>
      <c r="G45" s="208"/>
      <c r="H45" s="210"/>
      <c r="I45" s="210"/>
      <c r="J45" s="20"/>
      <c r="K45" s="20"/>
      <c r="L45" s="20"/>
      <c r="M45" s="20"/>
      <c r="N45" s="20"/>
    </row>
    <row r="46" spans="2:14" ht="15" hidden="1">
      <c r="B46" s="206"/>
      <c r="C46" s="207"/>
      <c r="D46" s="208"/>
      <c r="E46" s="207"/>
      <c r="F46" s="209"/>
      <c r="G46" s="208"/>
      <c r="H46" s="210"/>
      <c r="I46" s="210"/>
      <c r="J46" s="20"/>
      <c r="K46" s="20"/>
      <c r="L46" s="20"/>
      <c r="M46" s="20"/>
      <c r="N46" s="20"/>
    </row>
    <row r="47" spans="2:14" ht="15" hidden="1">
      <c r="B47" s="206"/>
      <c r="C47" s="207"/>
      <c r="D47" s="208"/>
      <c r="E47" s="207"/>
      <c r="F47" s="209"/>
      <c r="G47" s="208"/>
      <c r="H47" s="210"/>
      <c r="I47" s="210"/>
      <c r="J47" s="20"/>
      <c r="K47" s="20"/>
      <c r="L47" s="20"/>
      <c r="M47" s="20"/>
      <c r="N47" s="20"/>
    </row>
    <row r="48" spans="2:14" ht="15" hidden="1">
      <c r="B48" s="206"/>
      <c r="C48" s="207"/>
      <c r="D48" s="208"/>
      <c r="E48" s="207"/>
      <c r="F48" s="209"/>
      <c r="G48" s="208"/>
      <c r="H48" s="210"/>
      <c r="I48" s="210"/>
      <c r="J48" s="20"/>
      <c r="K48" s="20"/>
      <c r="L48" s="20"/>
      <c r="M48" s="20"/>
      <c r="N48" s="20"/>
    </row>
    <row r="49" spans="2:14" ht="15" hidden="1">
      <c r="B49" s="206"/>
      <c r="C49" s="207"/>
      <c r="D49" s="208"/>
      <c r="E49" s="207"/>
      <c r="F49" s="209"/>
      <c r="G49" s="208"/>
      <c r="H49" s="210"/>
      <c r="I49" s="210"/>
      <c r="J49" s="20"/>
      <c r="K49" s="20"/>
      <c r="L49" s="20"/>
      <c r="M49" s="20"/>
      <c r="N49" s="20"/>
    </row>
    <row r="50" spans="2:14" ht="15" hidden="1">
      <c r="B50" s="206"/>
      <c r="C50" s="207"/>
      <c r="D50" s="208"/>
      <c r="E50" s="207"/>
      <c r="F50" s="209"/>
      <c r="G50" s="208"/>
      <c r="H50" s="210"/>
      <c r="I50" s="210"/>
      <c r="J50" s="20"/>
      <c r="K50" s="20"/>
      <c r="L50" s="20"/>
      <c r="M50" s="20"/>
      <c r="N50" s="20"/>
    </row>
    <row r="51" spans="2:14" ht="15" hidden="1">
      <c r="B51" s="206"/>
      <c r="C51" s="207"/>
      <c r="D51" s="208"/>
      <c r="E51" s="207"/>
      <c r="F51" s="209"/>
      <c r="G51" s="208"/>
      <c r="H51" s="210"/>
      <c r="I51" s="210"/>
      <c r="J51" s="20"/>
      <c r="K51" s="20"/>
      <c r="L51" s="20"/>
      <c r="M51" s="20"/>
      <c r="N51" s="20"/>
    </row>
    <row r="52" spans="2:14" ht="15" hidden="1">
      <c r="B52" s="206"/>
      <c r="C52" s="207"/>
      <c r="D52" s="208"/>
      <c r="E52" s="207"/>
      <c r="F52" s="209"/>
      <c r="G52" s="208"/>
      <c r="H52" s="210"/>
      <c r="I52" s="210"/>
      <c r="J52" s="20"/>
      <c r="K52" s="20"/>
      <c r="L52" s="20"/>
      <c r="M52" s="20"/>
      <c r="N52" s="20"/>
    </row>
    <row r="53" spans="2:14" ht="15" hidden="1">
      <c r="B53" s="206"/>
      <c r="C53" s="207"/>
      <c r="D53" s="208"/>
      <c r="E53" s="207"/>
      <c r="F53" s="209"/>
      <c r="G53" s="208"/>
      <c r="H53" s="210"/>
      <c r="I53" s="210"/>
      <c r="J53" s="20"/>
      <c r="K53" s="20"/>
      <c r="L53" s="20"/>
      <c r="M53" s="20"/>
      <c r="N53" s="20"/>
    </row>
    <row r="54" spans="2:14" ht="15" hidden="1">
      <c r="B54" s="206"/>
      <c r="C54" s="207"/>
      <c r="D54" s="208"/>
      <c r="E54" s="207"/>
      <c r="F54" s="209"/>
      <c r="G54" s="208"/>
      <c r="H54" s="210"/>
      <c r="I54" s="210"/>
      <c r="J54" s="20"/>
      <c r="K54" s="20"/>
      <c r="L54" s="20"/>
      <c r="M54" s="20"/>
      <c r="N54" s="20"/>
    </row>
    <row r="55" spans="2:14" ht="15" hidden="1">
      <c r="B55" s="206"/>
      <c r="C55" s="207"/>
      <c r="D55" s="208"/>
      <c r="E55" s="207"/>
      <c r="F55" s="209"/>
      <c r="G55" s="208"/>
      <c r="H55" s="210"/>
      <c r="I55" s="210"/>
      <c r="J55" s="20"/>
      <c r="K55" s="20"/>
      <c r="L55" s="20"/>
      <c r="M55" s="20"/>
      <c r="N55" s="20"/>
    </row>
    <row r="56" spans="2:14" ht="15" hidden="1">
      <c r="B56" s="206"/>
      <c r="C56" s="207"/>
      <c r="D56" s="208"/>
      <c r="E56" s="207"/>
      <c r="F56" s="209"/>
      <c r="G56" s="208"/>
      <c r="H56" s="210"/>
      <c r="I56" s="210"/>
      <c r="J56" s="20"/>
      <c r="K56" s="20"/>
      <c r="L56" s="20"/>
      <c r="M56" s="20"/>
      <c r="N56" s="20"/>
    </row>
    <row r="57" spans="2:14" ht="15" hidden="1">
      <c r="B57" s="206"/>
      <c r="C57" s="207"/>
      <c r="D57" s="208"/>
      <c r="E57" s="207"/>
      <c r="F57" s="209"/>
      <c r="G57" s="208"/>
      <c r="H57" s="210"/>
      <c r="I57" s="210"/>
      <c r="J57" s="20"/>
      <c r="K57" s="20"/>
      <c r="L57" s="20"/>
      <c r="M57" s="20"/>
      <c r="N57" s="20"/>
    </row>
    <row r="58" spans="2:14" ht="15" hidden="1">
      <c r="B58" s="206"/>
      <c r="C58" s="207"/>
      <c r="D58" s="208"/>
      <c r="E58" s="207"/>
      <c r="F58" s="209"/>
      <c r="G58" s="208"/>
      <c r="H58" s="210"/>
      <c r="I58" s="210"/>
      <c r="J58" s="20"/>
      <c r="K58" s="20"/>
      <c r="L58" s="20"/>
      <c r="M58" s="20"/>
      <c r="N58" s="20"/>
    </row>
    <row r="59" spans="2:14" ht="15" hidden="1">
      <c r="B59" s="206"/>
      <c r="C59" s="207"/>
      <c r="D59" s="208"/>
      <c r="E59" s="207"/>
      <c r="F59" s="209"/>
      <c r="G59" s="208"/>
      <c r="H59" s="210"/>
      <c r="I59" s="210"/>
      <c r="J59" s="20"/>
      <c r="K59" s="20"/>
      <c r="L59" s="20"/>
      <c r="M59" s="20"/>
      <c r="N59" s="20"/>
    </row>
    <row r="60" spans="2:14" ht="15" hidden="1">
      <c r="B60" s="206"/>
      <c r="C60" s="207"/>
      <c r="D60" s="208"/>
      <c r="E60" s="207"/>
      <c r="F60" s="209"/>
      <c r="G60" s="208"/>
      <c r="H60" s="210"/>
      <c r="I60" s="210"/>
      <c r="J60" s="20"/>
      <c r="K60" s="20"/>
      <c r="L60" s="20"/>
      <c r="M60" s="20"/>
      <c r="N60" s="20"/>
    </row>
    <row r="61" spans="2:14" ht="15" hidden="1">
      <c r="B61" s="206"/>
      <c r="C61" s="207"/>
      <c r="D61" s="208"/>
      <c r="E61" s="207"/>
      <c r="F61" s="209"/>
      <c r="G61" s="208"/>
      <c r="H61" s="210"/>
      <c r="I61" s="210"/>
      <c r="J61" s="20"/>
      <c r="K61" s="20"/>
      <c r="L61" s="20"/>
      <c r="M61" s="20"/>
      <c r="N61" s="20"/>
    </row>
    <row r="62" spans="2:14" ht="15" hidden="1">
      <c r="B62" s="206"/>
      <c r="C62" s="207"/>
      <c r="D62" s="208"/>
      <c r="E62" s="207"/>
      <c r="F62" s="209"/>
      <c r="G62" s="208"/>
      <c r="H62" s="210"/>
      <c r="I62" s="210"/>
      <c r="J62" s="20"/>
      <c r="K62" s="20"/>
      <c r="L62" s="20"/>
      <c r="M62" s="20"/>
      <c r="N62" s="20"/>
    </row>
    <row r="63" spans="2:14" ht="15" hidden="1">
      <c r="B63" s="206"/>
      <c r="C63" s="207"/>
      <c r="D63" s="208"/>
      <c r="E63" s="207"/>
      <c r="F63" s="209"/>
      <c r="G63" s="208"/>
      <c r="H63" s="210"/>
      <c r="I63" s="210"/>
      <c r="J63" s="20"/>
      <c r="K63" s="20"/>
      <c r="L63" s="20"/>
      <c r="M63" s="20"/>
      <c r="N63" s="20"/>
    </row>
    <row r="64" spans="2:14" ht="15" hidden="1">
      <c r="B64" s="206"/>
      <c r="C64" s="207"/>
      <c r="D64" s="208"/>
      <c r="E64" s="207"/>
      <c r="F64" s="209"/>
      <c r="G64" s="208"/>
      <c r="H64" s="210"/>
      <c r="I64" s="210"/>
      <c r="J64" s="20"/>
      <c r="K64" s="20"/>
      <c r="L64" s="20"/>
      <c r="M64" s="20"/>
      <c r="N64" s="20"/>
    </row>
    <row r="65" spans="2:14" ht="15" hidden="1">
      <c r="B65" s="206"/>
      <c r="C65" s="207"/>
      <c r="D65" s="208"/>
      <c r="E65" s="207"/>
      <c r="F65" s="209"/>
      <c r="G65" s="208"/>
      <c r="H65" s="210"/>
      <c r="I65" s="210"/>
      <c r="J65" s="20"/>
      <c r="K65" s="20"/>
      <c r="L65" s="20"/>
      <c r="M65" s="20"/>
      <c r="N65" s="20"/>
    </row>
    <row r="66" spans="2:14" ht="15" hidden="1">
      <c r="B66" s="206"/>
      <c r="C66" s="207"/>
      <c r="D66" s="208"/>
      <c r="E66" s="207"/>
      <c r="F66" s="209"/>
      <c r="G66" s="208"/>
      <c r="H66" s="210"/>
      <c r="I66" s="210"/>
      <c r="J66" s="20"/>
      <c r="K66" s="20"/>
      <c r="L66" s="20"/>
      <c r="M66" s="20"/>
      <c r="N66" s="20"/>
    </row>
    <row r="67" spans="2:14" ht="15" hidden="1">
      <c r="B67" s="206"/>
      <c r="C67" s="207"/>
      <c r="D67" s="208"/>
      <c r="E67" s="207"/>
      <c r="F67" s="209"/>
      <c r="G67" s="208"/>
      <c r="H67" s="210"/>
      <c r="I67" s="210"/>
      <c r="J67" s="20"/>
      <c r="K67" s="20"/>
      <c r="L67" s="20"/>
      <c r="M67" s="20"/>
      <c r="N67" s="20"/>
    </row>
    <row r="68" spans="2:14" ht="15" hidden="1">
      <c r="B68" s="206"/>
      <c r="C68" s="207"/>
      <c r="D68" s="208"/>
      <c r="E68" s="207"/>
      <c r="F68" s="209"/>
      <c r="G68" s="208"/>
      <c r="H68" s="210"/>
      <c r="I68" s="210"/>
      <c r="J68" s="20"/>
      <c r="K68" s="20"/>
      <c r="L68" s="20"/>
      <c r="M68" s="20"/>
      <c r="N68" s="20"/>
    </row>
    <row r="69" spans="2:14" ht="15" hidden="1">
      <c r="B69" s="206"/>
      <c r="C69" s="207"/>
      <c r="D69" s="208"/>
      <c r="E69" s="207"/>
      <c r="F69" s="209"/>
      <c r="G69" s="208"/>
      <c r="H69" s="210"/>
      <c r="I69" s="210"/>
      <c r="J69" s="20"/>
      <c r="K69" s="20"/>
      <c r="L69" s="20"/>
      <c r="M69" s="20"/>
      <c r="N69" s="20"/>
    </row>
    <row r="70" spans="2:14" ht="15" hidden="1">
      <c r="B70" s="206"/>
      <c r="C70" s="207"/>
      <c r="D70" s="208"/>
      <c r="E70" s="207"/>
      <c r="F70" s="209"/>
      <c r="G70" s="208"/>
      <c r="H70" s="210"/>
      <c r="I70" s="210"/>
      <c r="J70" s="20"/>
      <c r="K70" s="20"/>
      <c r="L70" s="20"/>
      <c r="M70" s="20"/>
      <c r="N70" s="20"/>
    </row>
    <row r="71" spans="2:14" ht="15" hidden="1">
      <c r="B71" s="206"/>
      <c r="C71" s="207"/>
      <c r="D71" s="208"/>
      <c r="E71" s="207"/>
      <c r="F71" s="209"/>
      <c r="G71" s="208"/>
      <c r="H71" s="210"/>
      <c r="I71" s="210"/>
      <c r="J71" s="20"/>
      <c r="K71" s="20"/>
      <c r="L71" s="20"/>
      <c r="M71" s="20"/>
      <c r="N71" s="20"/>
    </row>
    <row r="72" spans="2:14" ht="15" hidden="1">
      <c r="B72" s="206"/>
      <c r="C72" s="207"/>
      <c r="D72" s="208"/>
      <c r="E72" s="207"/>
      <c r="F72" s="209"/>
      <c r="G72" s="208"/>
      <c r="H72" s="210"/>
      <c r="I72" s="210"/>
      <c r="J72" s="20"/>
      <c r="K72" s="20"/>
      <c r="L72" s="20"/>
      <c r="M72" s="20"/>
      <c r="N72" s="20"/>
    </row>
    <row r="73" spans="2:14" ht="15" hidden="1">
      <c r="B73" s="206"/>
      <c r="C73" s="207"/>
      <c r="D73" s="208"/>
      <c r="E73" s="207"/>
      <c r="F73" s="209"/>
      <c r="G73" s="208"/>
      <c r="H73" s="210"/>
      <c r="I73" s="210"/>
      <c r="J73" s="20"/>
      <c r="K73" s="20"/>
      <c r="L73" s="20"/>
      <c r="M73" s="20"/>
      <c r="N73" s="20"/>
    </row>
    <row r="74" spans="2:14" ht="15" hidden="1">
      <c r="B74" s="206"/>
      <c r="C74" s="207"/>
      <c r="D74" s="208"/>
      <c r="E74" s="207"/>
      <c r="F74" s="209"/>
      <c r="G74" s="208"/>
      <c r="H74" s="210"/>
      <c r="I74" s="210"/>
      <c r="J74" s="20"/>
      <c r="K74" s="20"/>
      <c r="L74" s="20"/>
      <c r="M74" s="20"/>
      <c r="N74" s="20"/>
    </row>
    <row r="75" spans="2:14" ht="15" hidden="1">
      <c r="B75" s="206"/>
      <c r="C75" s="207"/>
      <c r="D75" s="208"/>
      <c r="E75" s="207"/>
      <c r="F75" s="209"/>
      <c r="G75" s="208"/>
      <c r="H75" s="210"/>
      <c r="I75" s="210"/>
      <c r="J75" s="20"/>
      <c r="K75" s="20"/>
      <c r="L75" s="20"/>
      <c r="M75" s="20"/>
      <c r="N75" s="20"/>
    </row>
    <row r="76" spans="2:14" ht="15" hidden="1">
      <c r="B76" s="206"/>
      <c r="C76" s="207"/>
      <c r="D76" s="208"/>
      <c r="E76" s="207"/>
      <c r="F76" s="209"/>
      <c r="G76" s="208"/>
      <c r="H76" s="210"/>
      <c r="I76" s="210"/>
      <c r="J76" s="20"/>
      <c r="K76" s="20"/>
      <c r="L76" s="20"/>
      <c r="M76" s="20"/>
      <c r="N76" s="20"/>
    </row>
    <row r="77" spans="2:14" ht="15" hidden="1">
      <c r="B77" s="206"/>
      <c r="C77" s="207"/>
      <c r="D77" s="208"/>
      <c r="E77" s="207"/>
      <c r="F77" s="209"/>
      <c r="G77" s="208"/>
      <c r="H77" s="210"/>
      <c r="I77" s="210"/>
      <c r="J77" s="20"/>
      <c r="K77" s="20"/>
      <c r="L77" s="20"/>
      <c r="M77" s="20"/>
      <c r="N77" s="20"/>
    </row>
    <row r="78" spans="2:14" ht="15" hidden="1">
      <c r="B78" s="206"/>
      <c r="C78" s="207"/>
      <c r="D78" s="208"/>
      <c r="E78" s="207"/>
      <c r="F78" s="209"/>
      <c r="G78" s="208"/>
      <c r="H78" s="210"/>
      <c r="I78" s="210"/>
      <c r="J78" s="20"/>
      <c r="K78" s="20"/>
      <c r="L78" s="20"/>
      <c r="M78" s="20"/>
      <c r="N78" s="20"/>
    </row>
    <row r="79" spans="2:14" ht="15" hidden="1">
      <c r="B79" s="206"/>
      <c r="C79" s="207"/>
      <c r="D79" s="208"/>
      <c r="E79" s="207"/>
      <c r="F79" s="209"/>
      <c r="G79" s="208"/>
      <c r="H79" s="210"/>
      <c r="I79" s="210"/>
      <c r="J79" s="20"/>
      <c r="K79" s="20"/>
      <c r="L79" s="20"/>
      <c r="M79" s="20"/>
      <c r="N79" s="20"/>
    </row>
    <row r="80" spans="2:14" ht="15" hidden="1">
      <c r="B80" s="206"/>
      <c r="C80" s="207"/>
      <c r="D80" s="208"/>
      <c r="E80" s="207"/>
      <c r="F80" s="209"/>
      <c r="G80" s="208"/>
      <c r="H80" s="210"/>
      <c r="I80" s="210"/>
      <c r="J80" s="20"/>
      <c r="K80" s="20"/>
      <c r="L80" s="20"/>
      <c r="M80" s="20"/>
      <c r="N80" s="20"/>
    </row>
    <row r="81" spans="2:14" ht="15" hidden="1">
      <c r="B81" s="206"/>
      <c r="C81" s="207"/>
      <c r="D81" s="208"/>
      <c r="E81" s="207"/>
      <c r="F81" s="209"/>
      <c r="G81" s="208"/>
      <c r="H81" s="210"/>
      <c r="I81" s="210"/>
      <c r="J81" s="20"/>
      <c r="K81" s="20"/>
      <c r="L81" s="20"/>
      <c r="M81" s="20"/>
      <c r="N81" s="20"/>
    </row>
    <row r="82" spans="2:14" ht="15" hidden="1">
      <c r="B82" s="206"/>
      <c r="C82" s="207"/>
      <c r="D82" s="208"/>
      <c r="E82" s="207"/>
      <c r="F82" s="209"/>
      <c r="G82" s="208"/>
      <c r="H82" s="210"/>
      <c r="I82" s="210"/>
      <c r="J82" s="20"/>
      <c r="K82" s="20"/>
      <c r="L82" s="20"/>
      <c r="M82" s="20"/>
      <c r="N82" s="20"/>
    </row>
    <row r="83" spans="2:14" ht="15" hidden="1">
      <c r="B83" s="206"/>
      <c r="C83" s="207"/>
      <c r="D83" s="208"/>
      <c r="E83" s="207"/>
      <c r="F83" s="209"/>
      <c r="G83" s="208"/>
      <c r="H83" s="210"/>
      <c r="I83" s="210"/>
      <c r="J83" s="20"/>
      <c r="K83" s="20"/>
      <c r="L83" s="20"/>
      <c r="M83" s="20"/>
      <c r="N83" s="20"/>
    </row>
    <row r="84" spans="2:14" ht="15" hidden="1">
      <c r="B84" s="206"/>
      <c r="C84" s="207"/>
      <c r="D84" s="208"/>
      <c r="E84" s="207"/>
      <c r="F84" s="209"/>
      <c r="G84" s="208"/>
      <c r="H84" s="210"/>
      <c r="I84" s="210"/>
      <c r="J84" s="20"/>
      <c r="K84" s="20"/>
      <c r="L84" s="20"/>
      <c r="M84" s="20"/>
      <c r="N84" s="20"/>
    </row>
    <row r="85" spans="2:14" ht="15" hidden="1">
      <c r="B85" s="206"/>
      <c r="C85" s="207"/>
      <c r="D85" s="208"/>
      <c r="E85" s="207"/>
      <c r="F85" s="209"/>
      <c r="G85" s="208"/>
      <c r="H85" s="210"/>
      <c r="I85" s="210"/>
      <c r="J85" s="20"/>
      <c r="K85" s="20"/>
      <c r="L85" s="20"/>
      <c r="M85" s="20"/>
      <c r="N85" s="20"/>
    </row>
    <row r="86" spans="2:14" ht="15" hidden="1">
      <c r="B86" s="206"/>
      <c r="C86" s="207"/>
      <c r="D86" s="208"/>
      <c r="E86" s="207"/>
      <c r="F86" s="209"/>
      <c r="G86" s="208"/>
      <c r="H86" s="210"/>
      <c r="I86" s="210"/>
      <c r="J86" s="20"/>
      <c r="K86" s="20"/>
      <c r="L86" s="20"/>
      <c r="M86" s="20"/>
      <c r="N86" s="20"/>
    </row>
    <row r="87" spans="2:14" ht="15" hidden="1">
      <c r="B87" s="206"/>
      <c r="C87" s="207"/>
      <c r="D87" s="208"/>
      <c r="E87" s="207"/>
      <c r="F87" s="209"/>
      <c r="G87" s="208"/>
      <c r="H87" s="210"/>
      <c r="I87" s="210"/>
      <c r="J87" s="20"/>
      <c r="K87" s="20"/>
      <c r="L87" s="20"/>
      <c r="M87" s="20"/>
      <c r="N87" s="20"/>
    </row>
    <row r="88" spans="2:14" ht="15" hidden="1">
      <c r="B88" s="206"/>
      <c r="C88" s="207"/>
      <c r="D88" s="208"/>
      <c r="E88" s="207"/>
      <c r="F88" s="209"/>
      <c r="G88" s="208"/>
      <c r="H88" s="210"/>
      <c r="I88" s="210"/>
      <c r="J88" s="20"/>
      <c r="K88" s="20"/>
      <c r="L88" s="20"/>
      <c r="M88" s="20"/>
      <c r="N88" s="20"/>
    </row>
    <row r="89" spans="2:14" ht="15" hidden="1">
      <c r="B89" s="206"/>
      <c r="C89" s="207"/>
      <c r="D89" s="208"/>
      <c r="E89" s="207"/>
      <c r="F89" s="209"/>
      <c r="G89" s="208"/>
      <c r="H89" s="210"/>
      <c r="I89" s="210"/>
      <c r="J89" s="20"/>
      <c r="K89" s="20"/>
      <c r="L89" s="20"/>
      <c r="M89" s="20"/>
      <c r="N89" s="20"/>
    </row>
    <row r="90" spans="2:14" ht="15" hidden="1">
      <c r="B90" s="206"/>
      <c r="C90" s="207"/>
      <c r="D90" s="208"/>
      <c r="E90" s="207"/>
      <c r="F90" s="209"/>
      <c r="G90" s="208"/>
      <c r="H90" s="210"/>
      <c r="I90" s="210"/>
      <c r="J90" s="20"/>
      <c r="K90" s="20"/>
      <c r="L90" s="20"/>
      <c r="M90" s="20"/>
      <c r="N90" s="20"/>
    </row>
    <row r="91" spans="2:14" ht="15" hidden="1">
      <c r="B91" s="206"/>
      <c r="C91" s="207"/>
      <c r="D91" s="208"/>
      <c r="E91" s="207"/>
      <c r="F91" s="209"/>
      <c r="G91" s="208"/>
      <c r="H91" s="210"/>
      <c r="I91" s="210"/>
      <c r="J91" s="20"/>
      <c r="K91" s="20"/>
      <c r="L91" s="20"/>
      <c r="M91" s="20"/>
      <c r="N91" s="20"/>
    </row>
    <row r="92" spans="2:14" ht="15" hidden="1">
      <c r="B92" s="206"/>
      <c r="C92" s="207"/>
      <c r="D92" s="208"/>
      <c r="E92" s="207"/>
      <c r="F92" s="209"/>
      <c r="G92" s="208"/>
      <c r="H92" s="210"/>
      <c r="I92" s="210"/>
      <c r="J92" s="20"/>
      <c r="K92" s="20"/>
      <c r="L92" s="20"/>
      <c r="M92" s="20"/>
      <c r="N92" s="20"/>
    </row>
    <row r="93" spans="2:14" ht="15" hidden="1">
      <c r="B93" s="206"/>
      <c r="C93" s="207"/>
      <c r="D93" s="208"/>
      <c r="E93" s="207"/>
      <c r="F93" s="209"/>
      <c r="G93" s="208"/>
      <c r="H93" s="210"/>
      <c r="I93" s="210"/>
      <c r="J93" s="20"/>
      <c r="K93" s="20"/>
      <c r="L93" s="20"/>
      <c r="M93" s="20"/>
      <c r="N93" s="20"/>
    </row>
    <row r="94" spans="2:14" ht="15" hidden="1">
      <c r="B94" s="206"/>
      <c r="C94" s="207"/>
      <c r="D94" s="208"/>
      <c r="E94" s="207"/>
      <c r="F94" s="209"/>
      <c r="G94" s="208"/>
      <c r="H94" s="210"/>
      <c r="I94" s="210"/>
      <c r="J94" s="20"/>
      <c r="K94" s="20"/>
      <c r="L94" s="20"/>
      <c r="M94" s="20"/>
      <c r="N94" s="20"/>
    </row>
    <row r="95" spans="2:14" ht="15" hidden="1">
      <c r="B95" s="206"/>
      <c r="C95" s="207"/>
      <c r="D95" s="208"/>
      <c r="E95" s="207"/>
      <c r="F95" s="209"/>
      <c r="G95" s="208"/>
      <c r="H95" s="210"/>
      <c r="I95" s="210"/>
      <c r="J95" s="20"/>
      <c r="K95" s="20"/>
      <c r="L95" s="20"/>
      <c r="M95" s="20"/>
      <c r="N95" s="20"/>
    </row>
    <row r="96" spans="2:14" ht="15" hidden="1">
      <c r="B96" s="206"/>
      <c r="C96" s="207"/>
      <c r="D96" s="208"/>
      <c r="E96" s="207"/>
      <c r="F96" s="209"/>
      <c r="G96" s="208"/>
      <c r="H96" s="210"/>
      <c r="I96" s="210"/>
      <c r="J96" s="20"/>
      <c r="K96" s="20"/>
      <c r="L96" s="20"/>
      <c r="M96" s="20"/>
      <c r="N96" s="20"/>
    </row>
    <row r="97" spans="2:14" ht="15" hidden="1">
      <c r="B97" s="206"/>
      <c r="C97" s="207"/>
      <c r="D97" s="208"/>
      <c r="E97" s="207"/>
      <c r="F97" s="209"/>
      <c r="G97" s="208"/>
      <c r="H97" s="210"/>
      <c r="I97" s="210"/>
      <c r="J97" s="20"/>
      <c r="K97" s="20"/>
      <c r="L97" s="20"/>
      <c r="M97" s="20"/>
      <c r="N97" s="20"/>
    </row>
    <row r="98" spans="2:14" ht="15" hidden="1">
      <c r="B98" s="206"/>
      <c r="C98" s="207"/>
      <c r="D98" s="208"/>
      <c r="E98" s="207"/>
      <c r="F98" s="209"/>
      <c r="G98" s="208"/>
      <c r="H98" s="210"/>
      <c r="I98" s="210"/>
      <c r="J98" s="20"/>
      <c r="K98" s="20"/>
      <c r="L98" s="20"/>
      <c r="M98" s="20"/>
      <c r="N98" s="20"/>
    </row>
    <row r="99" spans="2:14" ht="15" hidden="1">
      <c r="B99" s="206"/>
      <c r="C99" s="207"/>
      <c r="D99" s="208"/>
      <c r="E99" s="207"/>
      <c r="F99" s="209"/>
      <c r="G99" s="208"/>
      <c r="H99" s="210"/>
      <c r="I99" s="210"/>
      <c r="J99" s="20"/>
      <c r="K99" s="20"/>
      <c r="L99" s="20"/>
      <c r="M99" s="20"/>
      <c r="N99" s="20"/>
    </row>
    <row r="100" spans="2:14" ht="15" hidden="1">
      <c r="B100" s="206"/>
      <c r="C100" s="207"/>
      <c r="D100" s="208"/>
      <c r="E100" s="207"/>
      <c r="F100" s="209"/>
      <c r="G100" s="208"/>
      <c r="H100" s="210"/>
      <c r="I100" s="210"/>
      <c r="J100" s="20"/>
      <c r="K100" s="20"/>
      <c r="L100" s="20"/>
      <c r="M100" s="20"/>
      <c r="N100" s="20"/>
    </row>
    <row r="101" spans="2:14" ht="15" hidden="1">
      <c r="B101" s="206"/>
      <c r="C101" s="207"/>
      <c r="D101" s="208"/>
      <c r="E101" s="207"/>
      <c r="F101" s="209"/>
      <c r="G101" s="208"/>
      <c r="H101" s="210"/>
      <c r="I101" s="210"/>
      <c r="J101" s="20"/>
      <c r="K101" s="20"/>
      <c r="L101" s="20"/>
      <c r="M101" s="20"/>
      <c r="N101" s="20"/>
    </row>
    <row r="102" spans="2:14" ht="15" hidden="1">
      <c r="B102" s="206"/>
      <c r="C102" s="207"/>
      <c r="D102" s="208"/>
      <c r="E102" s="207"/>
      <c r="F102" s="209"/>
      <c r="G102" s="208"/>
      <c r="H102" s="210"/>
      <c r="I102" s="210"/>
      <c r="J102" s="20"/>
      <c r="K102" s="20"/>
      <c r="L102" s="20"/>
      <c r="M102" s="20"/>
      <c r="N102" s="20"/>
    </row>
    <row r="103" spans="2:14" ht="15" hidden="1">
      <c r="B103" s="206"/>
      <c r="C103" s="207"/>
      <c r="D103" s="208"/>
      <c r="E103" s="207"/>
      <c r="F103" s="209"/>
      <c r="G103" s="208"/>
      <c r="H103" s="210"/>
      <c r="I103" s="210"/>
      <c r="J103" s="20"/>
      <c r="K103" s="20"/>
      <c r="L103" s="20"/>
      <c r="M103" s="20"/>
      <c r="N103" s="20"/>
    </row>
    <row r="104" spans="2:14" ht="15" hidden="1">
      <c r="B104" s="206"/>
      <c r="C104" s="207"/>
      <c r="D104" s="208"/>
      <c r="E104" s="207"/>
      <c r="F104" s="209"/>
      <c r="G104" s="208"/>
      <c r="H104" s="210"/>
      <c r="I104" s="210"/>
      <c r="J104" s="20"/>
      <c r="K104" s="20"/>
      <c r="L104" s="20"/>
      <c r="M104" s="20"/>
      <c r="N104" s="20"/>
    </row>
    <row r="105" spans="2:14" ht="15" hidden="1">
      <c r="B105" s="206"/>
      <c r="C105" s="207"/>
      <c r="D105" s="208"/>
      <c r="E105" s="207"/>
      <c r="F105" s="209"/>
      <c r="G105" s="208"/>
      <c r="H105" s="210"/>
      <c r="I105" s="210"/>
      <c r="J105" s="20"/>
      <c r="K105" s="20"/>
      <c r="L105" s="20"/>
      <c r="M105" s="20"/>
      <c r="N105" s="20"/>
    </row>
    <row r="106" spans="2:14" ht="15" hidden="1">
      <c r="B106" s="206"/>
      <c r="C106" s="207"/>
      <c r="D106" s="208"/>
      <c r="E106" s="207"/>
      <c r="F106" s="209"/>
      <c r="G106" s="208"/>
      <c r="H106" s="210"/>
      <c r="I106" s="210"/>
      <c r="J106" s="20"/>
      <c r="K106" s="20"/>
      <c r="L106" s="20"/>
      <c r="M106" s="20"/>
      <c r="N106" s="20"/>
    </row>
    <row r="107" spans="2:14" ht="15" hidden="1">
      <c r="B107" s="206"/>
      <c r="C107" s="207"/>
      <c r="D107" s="208"/>
      <c r="E107" s="207"/>
      <c r="F107" s="209"/>
      <c r="G107" s="208"/>
      <c r="H107" s="210"/>
      <c r="I107" s="210"/>
      <c r="J107" s="20"/>
      <c r="K107" s="20"/>
      <c r="L107" s="20"/>
      <c r="M107" s="20"/>
      <c r="N107" s="20"/>
    </row>
    <row r="108" spans="2:14" ht="15" hidden="1">
      <c r="B108" s="206"/>
      <c r="C108" s="207"/>
      <c r="D108" s="208"/>
      <c r="E108" s="207"/>
      <c r="F108" s="209"/>
      <c r="G108" s="208"/>
      <c r="H108" s="210"/>
      <c r="I108" s="210"/>
      <c r="J108" s="20"/>
      <c r="K108" s="20"/>
      <c r="L108" s="20"/>
      <c r="M108" s="20"/>
      <c r="N108" s="20"/>
    </row>
    <row r="109" spans="2:14" ht="15" hidden="1">
      <c r="B109" s="206"/>
      <c r="C109" s="207"/>
      <c r="D109" s="208"/>
      <c r="E109" s="207"/>
      <c r="F109" s="209"/>
      <c r="G109" s="208"/>
      <c r="H109" s="210"/>
      <c r="I109" s="210"/>
      <c r="J109" s="20"/>
      <c r="K109" s="20"/>
      <c r="L109" s="20"/>
      <c r="M109" s="20"/>
      <c r="N109" s="20"/>
    </row>
    <row r="110" spans="2:14" ht="15" hidden="1">
      <c r="B110" s="206"/>
      <c r="C110" s="207"/>
      <c r="D110" s="208"/>
      <c r="E110" s="207"/>
      <c r="F110" s="209"/>
      <c r="G110" s="208"/>
      <c r="H110" s="210"/>
      <c r="I110" s="210"/>
      <c r="J110" s="20"/>
      <c r="K110" s="20"/>
      <c r="L110" s="20"/>
      <c r="M110" s="20"/>
      <c r="N110" s="20"/>
    </row>
    <row r="111" spans="2:14" ht="15" hidden="1">
      <c r="B111" s="206"/>
      <c r="C111" s="207"/>
      <c r="D111" s="208"/>
      <c r="E111" s="207"/>
      <c r="F111" s="209"/>
      <c r="G111" s="208"/>
      <c r="H111" s="210"/>
      <c r="I111" s="210"/>
      <c r="J111" s="20"/>
      <c r="K111" s="20"/>
      <c r="L111" s="20"/>
      <c r="M111" s="20"/>
      <c r="N111" s="20"/>
    </row>
    <row r="112" spans="2:14" ht="15" hidden="1">
      <c r="B112" s="206"/>
      <c r="C112" s="207"/>
      <c r="D112" s="208"/>
      <c r="E112" s="207"/>
      <c r="F112" s="209"/>
      <c r="G112" s="208"/>
      <c r="H112" s="210"/>
      <c r="I112" s="210"/>
      <c r="J112" s="20"/>
      <c r="K112" s="20"/>
      <c r="L112" s="20"/>
      <c r="M112" s="20"/>
      <c r="N112" s="20"/>
    </row>
    <row r="113" spans="2:14" ht="15" hidden="1">
      <c r="B113" s="206"/>
      <c r="C113" s="207"/>
      <c r="D113" s="208"/>
      <c r="E113" s="207"/>
      <c r="F113" s="209"/>
      <c r="G113" s="208"/>
      <c r="H113" s="210"/>
      <c r="I113" s="210"/>
      <c r="J113" s="20"/>
      <c r="K113" s="20"/>
      <c r="L113" s="20"/>
      <c r="M113" s="20"/>
      <c r="N113" s="20"/>
    </row>
    <row r="114" spans="2:14" ht="15" hidden="1">
      <c r="B114" s="206"/>
      <c r="C114" s="207"/>
      <c r="D114" s="208"/>
      <c r="E114" s="207"/>
      <c r="F114" s="209"/>
      <c r="G114" s="208"/>
      <c r="H114" s="210"/>
      <c r="I114" s="210"/>
      <c r="J114" s="20"/>
      <c r="K114" s="20"/>
      <c r="L114" s="20"/>
      <c r="M114" s="20"/>
      <c r="N114" s="20"/>
    </row>
    <row r="115" spans="2:14" ht="15" hidden="1">
      <c r="B115" s="206"/>
      <c r="C115" s="207"/>
      <c r="D115" s="208"/>
      <c r="E115" s="207"/>
      <c r="F115" s="209"/>
      <c r="G115" s="208"/>
      <c r="H115" s="210"/>
      <c r="I115" s="210"/>
      <c r="J115" s="20"/>
      <c r="K115" s="20"/>
      <c r="L115" s="20"/>
      <c r="M115" s="20"/>
      <c r="N115" s="20"/>
    </row>
    <row r="116" spans="2:14" ht="15" hidden="1">
      <c r="B116" s="206"/>
      <c r="C116" s="207"/>
      <c r="D116" s="208"/>
      <c r="E116" s="207"/>
      <c r="F116" s="209"/>
      <c r="G116" s="208"/>
      <c r="H116" s="210"/>
      <c r="I116" s="210"/>
      <c r="J116" s="20"/>
      <c r="K116" s="20"/>
      <c r="L116" s="20"/>
      <c r="M116" s="20"/>
      <c r="N116" s="20"/>
    </row>
    <row r="117" spans="2:14" ht="15" hidden="1">
      <c r="B117" s="206"/>
      <c r="C117" s="207"/>
      <c r="D117" s="208"/>
      <c r="E117" s="207"/>
      <c r="F117" s="209"/>
      <c r="G117" s="208"/>
      <c r="H117" s="210"/>
      <c r="I117" s="210"/>
      <c r="J117" s="20"/>
      <c r="K117" s="20"/>
      <c r="L117" s="20"/>
      <c r="M117" s="20"/>
      <c r="N117" s="20"/>
    </row>
    <row r="118" spans="2:14" ht="15" hidden="1">
      <c r="B118" s="206"/>
      <c r="C118" s="207"/>
      <c r="D118" s="208"/>
      <c r="E118" s="207"/>
      <c r="F118" s="209"/>
      <c r="G118" s="208"/>
      <c r="H118" s="210"/>
      <c r="I118" s="210"/>
      <c r="J118" s="20"/>
      <c r="K118" s="20"/>
      <c r="L118" s="20"/>
      <c r="M118" s="20"/>
      <c r="N118" s="20"/>
    </row>
    <row r="119" spans="2:14" ht="15" hidden="1">
      <c r="B119" s="206"/>
      <c r="C119" s="207"/>
      <c r="D119" s="208"/>
      <c r="E119" s="207"/>
      <c r="F119" s="209"/>
      <c r="G119" s="208"/>
      <c r="H119" s="210"/>
      <c r="I119" s="210"/>
      <c r="J119" s="20"/>
      <c r="K119" s="20"/>
      <c r="L119" s="20"/>
      <c r="M119" s="20"/>
      <c r="N119" s="20"/>
    </row>
    <row r="120" spans="2:14" ht="15" hidden="1">
      <c r="B120" s="206"/>
      <c r="C120" s="207"/>
      <c r="D120" s="208"/>
      <c r="E120" s="207"/>
      <c r="F120" s="209"/>
      <c r="G120" s="208"/>
      <c r="H120" s="210"/>
      <c r="I120" s="210"/>
      <c r="J120" s="20"/>
      <c r="K120" s="20"/>
      <c r="L120" s="20"/>
      <c r="M120" s="20"/>
      <c r="N120" s="20"/>
    </row>
    <row r="121" spans="2:14" ht="15" hidden="1">
      <c r="B121" s="206"/>
      <c r="C121" s="207"/>
      <c r="D121" s="208"/>
      <c r="E121" s="207"/>
      <c r="F121" s="209"/>
      <c r="G121" s="208"/>
      <c r="H121" s="210"/>
      <c r="I121" s="210"/>
      <c r="J121" s="20"/>
      <c r="K121" s="20"/>
      <c r="L121" s="20"/>
      <c r="M121" s="20"/>
      <c r="N121" s="20"/>
    </row>
    <row r="122" spans="2:14" ht="15" hidden="1">
      <c r="B122" s="206"/>
      <c r="C122" s="207"/>
      <c r="D122" s="208"/>
      <c r="E122" s="207"/>
      <c r="F122" s="209"/>
      <c r="G122" s="208"/>
      <c r="H122" s="210"/>
      <c r="I122" s="210"/>
      <c r="J122" s="20"/>
      <c r="K122" s="20"/>
      <c r="L122" s="20"/>
      <c r="M122" s="20"/>
      <c r="N122" s="20"/>
    </row>
    <row r="123" spans="2:14" ht="15" hidden="1">
      <c r="B123" s="206"/>
      <c r="C123" s="207"/>
      <c r="D123" s="208"/>
      <c r="E123" s="207"/>
      <c r="F123" s="209"/>
      <c r="G123" s="208"/>
      <c r="H123" s="210"/>
      <c r="I123" s="210"/>
      <c r="J123" s="20"/>
      <c r="K123" s="20"/>
      <c r="L123" s="20"/>
      <c r="M123" s="20"/>
      <c r="N123" s="20"/>
    </row>
    <row r="124" spans="2:14" ht="15" hidden="1">
      <c r="B124" s="206"/>
      <c r="C124" s="207"/>
      <c r="D124" s="208"/>
      <c r="E124" s="207"/>
      <c r="F124" s="209"/>
      <c r="G124" s="208"/>
      <c r="H124" s="210"/>
      <c r="I124" s="210"/>
      <c r="J124" s="20"/>
      <c r="K124" s="20"/>
      <c r="L124" s="20"/>
      <c r="M124" s="20"/>
      <c r="N124" s="20"/>
    </row>
    <row r="125" spans="2:14" ht="15" hidden="1">
      <c r="B125" s="206"/>
      <c r="C125" s="207"/>
      <c r="D125" s="208"/>
      <c r="E125" s="207"/>
      <c r="F125" s="209"/>
      <c r="G125" s="208"/>
      <c r="H125" s="210"/>
      <c r="I125" s="210"/>
      <c r="J125" s="20"/>
      <c r="K125" s="20"/>
      <c r="L125" s="20"/>
      <c r="M125" s="20"/>
      <c r="N125" s="20"/>
    </row>
    <row r="126" spans="2:14" ht="15" hidden="1">
      <c r="B126" s="206"/>
      <c r="C126" s="207"/>
      <c r="D126" s="208"/>
      <c r="E126" s="207"/>
      <c r="F126" s="209"/>
      <c r="G126" s="208"/>
      <c r="H126" s="210"/>
      <c r="I126" s="210"/>
      <c r="J126" s="20"/>
      <c r="K126" s="20"/>
      <c r="L126" s="20"/>
      <c r="M126" s="20"/>
      <c r="N126" s="20"/>
    </row>
    <row r="127" spans="2:14" ht="15" hidden="1">
      <c r="B127" s="206"/>
      <c r="C127" s="207"/>
      <c r="D127" s="208"/>
      <c r="E127" s="207"/>
      <c r="F127" s="209"/>
      <c r="G127" s="208"/>
      <c r="H127" s="210"/>
      <c r="I127" s="210"/>
      <c r="J127" s="20"/>
      <c r="K127" s="20"/>
      <c r="L127" s="20"/>
      <c r="M127" s="20"/>
      <c r="N127" s="20"/>
    </row>
    <row r="128" spans="2:14" ht="15" hidden="1">
      <c r="B128" s="206"/>
      <c r="C128" s="207"/>
      <c r="D128" s="208"/>
      <c r="E128" s="207"/>
      <c r="F128" s="209"/>
      <c r="G128" s="208"/>
      <c r="H128" s="210"/>
      <c r="I128" s="210"/>
      <c r="J128" s="20"/>
      <c r="K128" s="20"/>
      <c r="L128" s="20"/>
      <c r="M128" s="20"/>
      <c r="N128" s="20"/>
    </row>
    <row r="129" spans="2:14" ht="15" hidden="1">
      <c r="B129" s="206"/>
      <c r="C129" s="207"/>
      <c r="D129" s="208"/>
      <c r="E129" s="207"/>
      <c r="F129" s="209"/>
      <c r="G129" s="208"/>
      <c r="H129" s="210"/>
      <c r="I129" s="210"/>
      <c r="J129" s="20"/>
      <c r="K129" s="20"/>
      <c r="L129" s="20"/>
      <c r="M129" s="20"/>
      <c r="N129" s="20"/>
    </row>
    <row r="130" spans="2:14" ht="15" hidden="1">
      <c r="B130" s="206"/>
      <c r="C130" s="207"/>
      <c r="D130" s="208"/>
      <c r="E130" s="207"/>
      <c r="F130" s="209"/>
      <c r="G130" s="208"/>
      <c r="H130" s="210"/>
      <c r="I130" s="210"/>
      <c r="J130" s="20"/>
      <c r="K130" s="20"/>
      <c r="L130" s="20"/>
      <c r="M130" s="20"/>
      <c r="N130" s="20"/>
    </row>
    <row r="131" spans="2:14" ht="15" hidden="1">
      <c r="B131" s="206"/>
      <c r="C131" s="207"/>
      <c r="D131" s="208"/>
      <c r="E131" s="207"/>
      <c r="F131" s="209"/>
      <c r="G131" s="208"/>
      <c r="H131" s="210"/>
      <c r="I131" s="210"/>
      <c r="J131" s="20"/>
      <c r="K131" s="20"/>
      <c r="L131" s="20"/>
      <c r="M131" s="20"/>
      <c r="N131" s="20"/>
    </row>
    <row r="132" spans="2:14" ht="15" hidden="1">
      <c r="B132" s="206"/>
      <c r="C132" s="207"/>
      <c r="D132" s="208"/>
      <c r="E132" s="207"/>
      <c r="F132" s="209"/>
      <c r="G132" s="208"/>
      <c r="H132" s="210"/>
      <c r="I132" s="210"/>
      <c r="J132" s="20"/>
      <c r="K132" s="20"/>
      <c r="L132" s="20"/>
      <c r="M132" s="20"/>
      <c r="N132" s="20"/>
    </row>
    <row r="133" spans="2:14" ht="15" hidden="1">
      <c r="B133" s="206"/>
      <c r="C133" s="207"/>
      <c r="D133" s="208"/>
      <c r="E133" s="207"/>
      <c r="F133" s="209"/>
      <c r="G133" s="208"/>
      <c r="H133" s="210"/>
      <c r="I133" s="210"/>
      <c r="J133" s="20"/>
      <c r="K133" s="20"/>
      <c r="L133" s="20"/>
      <c r="M133" s="20"/>
      <c r="N133" s="20"/>
    </row>
    <row r="134" spans="2:14" ht="15" hidden="1">
      <c r="B134" s="206"/>
      <c r="C134" s="207"/>
      <c r="D134" s="208"/>
      <c r="E134" s="207"/>
      <c r="F134" s="209"/>
      <c r="G134" s="208"/>
      <c r="H134" s="210"/>
      <c r="I134" s="210"/>
      <c r="J134" s="20"/>
      <c r="K134" s="20"/>
      <c r="L134" s="20"/>
      <c r="M134" s="20"/>
      <c r="N134" s="20"/>
    </row>
    <row r="135" spans="2:14" ht="15" hidden="1">
      <c r="B135" s="206"/>
      <c r="C135" s="207"/>
      <c r="D135" s="208"/>
      <c r="E135" s="207"/>
      <c r="F135" s="209"/>
      <c r="G135" s="208"/>
      <c r="H135" s="210"/>
      <c r="I135" s="210"/>
      <c r="J135" s="20"/>
      <c r="K135" s="20"/>
      <c r="L135" s="20"/>
      <c r="M135" s="20"/>
      <c r="N135" s="20"/>
    </row>
    <row r="136" spans="2:14" ht="15" hidden="1">
      <c r="B136" s="206"/>
      <c r="C136" s="207"/>
      <c r="D136" s="208"/>
      <c r="E136" s="207"/>
      <c r="F136" s="209"/>
      <c r="G136" s="208"/>
      <c r="H136" s="210"/>
      <c r="I136" s="210"/>
      <c r="J136" s="20"/>
      <c r="K136" s="20"/>
      <c r="L136" s="20"/>
      <c r="M136" s="20"/>
      <c r="N136" s="20"/>
    </row>
    <row r="137" spans="2:14" ht="15" hidden="1">
      <c r="B137" s="206"/>
      <c r="C137" s="207"/>
      <c r="D137" s="208"/>
      <c r="E137" s="207"/>
      <c r="F137" s="209"/>
      <c r="G137" s="208"/>
      <c r="H137" s="210"/>
      <c r="I137" s="210"/>
      <c r="J137" s="20"/>
      <c r="K137" s="20"/>
      <c r="L137" s="20"/>
      <c r="M137" s="20"/>
      <c r="N137" s="20"/>
    </row>
    <row r="138" spans="2:14" ht="15" hidden="1">
      <c r="B138" s="206"/>
      <c r="C138" s="207"/>
      <c r="D138" s="208"/>
      <c r="E138" s="207"/>
      <c r="F138" s="209"/>
      <c r="G138" s="208"/>
      <c r="H138" s="210"/>
      <c r="I138" s="210"/>
      <c r="J138" s="20"/>
      <c r="K138" s="20"/>
      <c r="L138" s="20"/>
      <c r="M138" s="20"/>
      <c r="N138" s="20"/>
    </row>
    <row r="139" spans="2:14" ht="15" hidden="1">
      <c r="B139" s="206"/>
      <c r="C139" s="207"/>
      <c r="D139" s="208"/>
      <c r="E139" s="207"/>
      <c r="F139" s="209"/>
      <c r="G139" s="208"/>
      <c r="H139" s="210"/>
      <c r="I139" s="210"/>
      <c r="J139" s="20"/>
      <c r="K139" s="20"/>
      <c r="L139" s="20"/>
      <c r="M139" s="20"/>
      <c r="N139" s="20"/>
    </row>
    <row r="140" spans="2:14" ht="15" hidden="1">
      <c r="B140" s="206"/>
      <c r="C140" s="207"/>
      <c r="D140" s="208"/>
      <c r="E140" s="207"/>
      <c r="F140" s="209"/>
      <c r="G140" s="208"/>
      <c r="H140" s="210"/>
      <c r="I140" s="210"/>
      <c r="J140" s="20"/>
      <c r="K140" s="20"/>
      <c r="L140" s="20"/>
      <c r="M140" s="20"/>
      <c r="N140" s="20"/>
    </row>
    <row r="141" spans="2:14" ht="15" hidden="1">
      <c r="B141" s="206"/>
      <c r="C141" s="207"/>
      <c r="D141" s="208"/>
      <c r="E141" s="207"/>
      <c r="F141" s="209"/>
      <c r="G141" s="208"/>
      <c r="H141" s="210"/>
      <c r="I141" s="210"/>
      <c r="J141" s="20"/>
      <c r="K141" s="20"/>
      <c r="L141" s="20"/>
      <c r="M141" s="20"/>
      <c r="N141" s="20"/>
    </row>
    <row r="142" spans="2:14" ht="15" hidden="1">
      <c r="B142" s="206"/>
      <c r="C142" s="207"/>
      <c r="D142" s="208"/>
      <c r="E142" s="207"/>
      <c r="F142" s="209"/>
      <c r="G142" s="208"/>
      <c r="H142" s="210"/>
      <c r="I142" s="210"/>
      <c r="J142" s="20"/>
      <c r="K142" s="20"/>
      <c r="L142" s="20"/>
      <c r="M142" s="20"/>
      <c r="N142" s="20"/>
    </row>
    <row r="143" spans="2:14" ht="15" hidden="1">
      <c r="B143" s="206"/>
      <c r="C143" s="207"/>
      <c r="D143" s="208"/>
      <c r="E143" s="207"/>
      <c r="F143" s="209"/>
      <c r="G143" s="208"/>
      <c r="H143" s="210"/>
      <c r="I143" s="210"/>
      <c r="J143" s="20"/>
      <c r="K143" s="20"/>
      <c r="L143" s="20"/>
      <c r="M143" s="20"/>
      <c r="N143" s="20"/>
    </row>
    <row r="144" spans="2:14" ht="15" hidden="1">
      <c r="B144" s="206"/>
      <c r="C144" s="207"/>
      <c r="D144" s="208"/>
      <c r="E144" s="207"/>
      <c r="F144" s="209"/>
      <c r="G144" s="208"/>
      <c r="H144" s="210"/>
      <c r="I144" s="210"/>
      <c r="J144" s="20"/>
      <c r="K144" s="20"/>
      <c r="L144" s="20"/>
      <c r="M144" s="20"/>
      <c r="N144" s="20"/>
    </row>
    <row r="145" spans="2:14" ht="15" hidden="1">
      <c r="B145" s="206"/>
      <c r="C145" s="207"/>
      <c r="D145" s="208"/>
      <c r="E145" s="207"/>
      <c r="F145" s="209"/>
      <c r="G145" s="208"/>
      <c r="H145" s="210"/>
      <c r="I145" s="210"/>
      <c r="J145" s="20"/>
      <c r="K145" s="20"/>
      <c r="L145" s="20"/>
      <c r="M145" s="20"/>
      <c r="N145" s="20"/>
    </row>
    <row r="146" spans="2:14" ht="15" hidden="1">
      <c r="B146" s="206"/>
      <c r="C146" s="207"/>
      <c r="D146" s="208"/>
      <c r="E146" s="207"/>
      <c r="F146" s="209"/>
      <c r="G146" s="208"/>
      <c r="H146" s="210"/>
      <c r="I146" s="210"/>
      <c r="J146" s="20"/>
      <c r="K146" s="20"/>
      <c r="L146" s="20"/>
      <c r="M146" s="20"/>
      <c r="N146" s="20"/>
    </row>
    <row r="147" spans="2:14" ht="15" hidden="1">
      <c r="B147" s="206"/>
      <c r="C147" s="207"/>
      <c r="D147" s="208"/>
      <c r="E147" s="207"/>
      <c r="F147" s="209"/>
      <c r="G147" s="208"/>
      <c r="H147" s="210"/>
      <c r="I147" s="210"/>
      <c r="J147" s="20"/>
      <c r="K147" s="20"/>
      <c r="L147" s="20"/>
      <c r="M147" s="20"/>
      <c r="N147" s="20"/>
    </row>
    <row r="148" spans="2:14" ht="15" hidden="1">
      <c r="B148" s="206"/>
      <c r="C148" s="207"/>
      <c r="D148" s="208"/>
      <c r="E148" s="207"/>
      <c r="F148" s="209"/>
      <c r="G148" s="208"/>
      <c r="H148" s="210"/>
      <c r="I148" s="210"/>
      <c r="J148" s="20"/>
      <c r="K148" s="20"/>
      <c r="L148" s="20"/>
      <c r="M148" s="20"/>
      <c r="N148" s="20"/>
    </row>
    <row r="149" spans="2:14" ht="15" hidden="1">
      <c r="B149" s="206"/>
      <c r="C149" s="207"/>
      <c r="D149" s="208"/>
      <c r="E149" s="207"/>
      <c r="F149" s="209"/>
      <c r="G149" s="208"/>
      <c r="H149" s="210"/>
      <c r="I149" s="210"/>
      <c r="J149" s="20"/>
      <c r="K149" s="20"/>
      <c r="L149" s="20"/>
      <c r="M149" s="20"/>
      <c r="N149" s="20"/>
    </row>
    <row r="150" spans="2:14" ht="15" hidden="1">
      <c r="B150" s="206"/>
      <c r="C150" s="207"/>
      <c r="D150" s="208"/>
      <c r="E150" s="207"/>
      <c r="F150" s="209"/>
      <c r="G150" s="208"/>
      <c r="H150" s="210"/>
      <c r="I150" s="210"/>
      <c r="J150" s="20"/>
      <c r="K150" s="20"/>
      <c r="L150" s="20"/>
      <c r="M150" s="20"/>
      <c r="N150" s="20"/>
    </row>
    <row r="151" spans="2:14" ht="15" hidden="1">
      <c r="B151" s="206"/>
      <c r="C151" s="207"/>
      <c r="D151" s="208"/>
      <c r="E151" s="207"/>
      <c r="F151" s="209"/>
      <c r="G151" s="208"/>
      <c r="H151" s="210"/>
      <c r="I151" s="210"/>
      <c r="J151" s="20"/>
      <c r="K151" s="20"/>
      <c r="L151" s="20"/>
      <c r="M151" s="20"/>
      <c r="N151" s="20"/>
    </row>
    <row r="152" spans="2:14" ht="15" hidden="1">
      <c r="B152" s="206"/>
      <c r="C152" s="207"/>
      <c r="D152" s="208"/>
      <c r="E152" s="207"/>
      <c r="F152" s="209"/>
      <c r="G152" s="208"/>
      <c r="H152" s="210"/>
      <c r="I152" s="210"/>
      <c r="J152" s="20"/>
      <c r="K152" s="20"/>
      <c r="L152" s="20"/>
      <c r="M152" s="20"/>
      <c r="N152" s="20"/>
    </row>
    <row r="153" spans="2:14" ht="15" hidden="1">
      <c r="B153" s="206"/>
      <c r="C153" s="207"/>
      <c r="D153" s="208"/>
      <c r="E153" s="207"/>
      <c r="F153" s="209"/>
      <c r="G153" s="208"/>
      <c r="H153" s="210"/>
      <c r="I153" s="210"/>
      <c r="J153" s="20"/>
      <c r="K153" s="20"/>
      <c r="L153" s="20"/>
      <c r="M153" s="20"/>
      <c r="N153" s="20"/>
    </row>
    <row r="154" spans="2:14" ht="15" hidden="1">
      <c r="B154" s="206"/>
      <c r="C154" s="207"/>
      <c r="D154" s="208"/>
      <c r="E154" s="207"/>
      <c r="F154" s="209"/>
      <c r="G154" s="208"/>
      <c r="H154" s="210"/>
      <c r="I154" s="210"/>
      <c r="J154" s="20"/>
      <c r="K154" s="20"/>
      <c r="L154" s="20"/>
      <c r="M154" s="20"/>
      <c r="N154" s="20"/>
    </row>
    <row r="155" spans="2:14" ht="15" hidden="1">
      <c r="B155" s="206"/>
      <c r="C155" s="207"/>
      <c r="D155" s="208"/>
      <c r="E155" s="207"/>
      <c r="F155" s="209"/>
      <c r="G155" s="208"/>
      <c r="H155" s="210"/>
      <c r="I155" s="210"/>
      <c r="J155" s="20"/>
      <c r="K155" s="20"/>
      <c r="L155" s="20"/>
      <c r="M155" s="20"/>
      <c r="N155" s="20"/>
    </row>
    <row r="156" spans="2:14" ht="15" hidden="1">
      <c r="B156" s="206"/>
      <c r="C156" s="207"/>
      <c r="D156" s="208"/>
      <c r="E156" s="207"/>
      <c r="F156" s="209"/>
      <c r="G156" s="208"/>
      <c r="H156" s="210"/>
      <c r="I156" s="210"/>
      <c r="J156" s="20"/>
      <c r="K156" s="20"/>
      <c r="L156" s="20"/>
      <c r="M156" s="20"/>
      <c r="N156" s="20"/>
    </row>
    <row r="157" spans="2:14" ht="15" hidden="1">
      <c r="B157" s="206"/>
      <c r="C157" s="207"/>
      <c r="D157" s="208"/>
      <c r="E157" s="207"/>
      <c r="F157" s="209"/>
      <c r="G157" s="208"/>
      <c r="H157" s="210"/>
      <c r="I157" s="210"/>
      <c r="J157" s="20"/>
      <c r="K157" s="20"/>
      <c r="L157" s="20"/>
      <c r="M157" s="20"/>
      <c r="N157" s="20"/>
    </row>
    <row r="158" spans="2:14" ht="15" hidden="1">
      <c r="B158" s="206"/>
      <c r="C158" s="207"/>
      <c r="D158" s="208"/>
      <c r="E158" s="207"/>
      <c r="F158" s="209"/>
      <c r="G158" s="208"/>
      <c r="H158" s="210"/>
      <c r="I158" s="210"/>
      <c r="J158" s="20"/>
      <c r="K158" s="20"/>
      <c r="L158" s="20"/>
      <c r="M158" s="20"/>
      <c r="N158" s="20"/>
    </row>
    <row r="159" spans="2:14" ht="15" hidden="1">
      <c r="B159" s="206"/>
      <c r="C159" s="207"/>
      <c r="D159" s="208"/>
      <c r="E159" s="207"/>
      <c r="F159" s="209"/>
      <c r="G159" s="208"/>
      <c r="H159" s="210"/>
      <c r="I159" s="210"/>
      <c r="J159" s="20"/>
      <c r="K159" s="20"/>
      <c r="L159" s="20"/>
      <c r="M159" s="20"/>
      <c r="N159" s="20"/>
    </row>
    <row r="160" spans="2:14" ht="15" hidden="1">
      <c r="B160" s="206"/>
      <c r="C160" s="207"/>
      <c r="D160" s="208"/>
      <c r="E160" s="207"/>
      <c r="F160" s="209"/>
      <c r="G160" s="208"/>
      <c r="H160" s="210"/>
      <c r="I160" s="210"/>
      <c r="J160" s="20"/>
      <c r="K160" s="20"/>
      <c r="L160" s="20"/>
      <c r="M160" s="20"/>
      <c r="N160" s="20"/>
    </row>
    <row r="161" spans="2:14" ht="15" hidden="1">
      <c r="B161" s="206"/>
      <c r="C161" s="207"/>
      <c r="D161" s="208"/>
      <c r="E161" s="207"/>
      <c r="F161" s="209"/>
      <c r="G161" s="208"/>
      <c r="H161" s="210"/>
      <c r="I161" s="210"/>
      <c r="J161" s="20"/>
      <c r="K161" s="20"/>
      <c r="L161" s="20"/>
      <c r="M161" s="20"/>
      <c r="N161" s="20"/>
    </row>
    <row r="162" spans="2:14" ht="15" hidden="1">
      <c r="B162" s="206"/>
      <c r="C162" s="207"/>
      <c r="D162" s="208"/>
      <c r="E162" s="207"/>
      <c r="F162" s="209"/>
      <c r="G162" s="208"/>
      <c r="H162" s="210"/>
      <c r="I162" s="210"/>
      <c r="J162" s="20"/>
      <c r="K162" s="20"/>
      <c r="L162" s="20"/>
      <c r="M162" s="20"/>
      <c r="N162" s="20"/>
    </row>
    <row r="163" spans="2:14" ht="15" hidden="1">
      <c r="B163" s="206"/>
      <c r="C163" s="207"/>
      <c r="D163" s="208"/>
      <c r="E163" s="207"/>
      <c r="F163" s="209"/>
      <c r="G163" s="208"/>
      <c r="H163" s="210"/>
      <c r="I163" s="210"/>
      <c r="J163" s="20"/>
      <c r="K163" s="20"/>
      <c r="L163" s="20"/>
      <c r="M163" s="20"/>
      <c r="N163" s="20"/>
    </row>
    <row r="164" spans="2:14" ht="15" hidden="1">
      <c r="B164" s="206"/>
      <c r="C164" s="207"/>
      <c r="D164" s="208"/>
      <c r="E164" s="207"/>
      <c r="F164" s="209"/>
      <c r="G164" s="208"/>
      <c r="H164" s="210"/>
      <c r="I164" s="210"/>
      <c r="J164" s="20"/>
      <c r="K164" s="20"/>
      <c r="L164" s="20"/>
      <c r="M164" s="20"/>
      <c r="N164" s="20"/>
    </row>
    <row r="165" spans="2:14" ht="15" hidden="1">
      <c r="B165" s="206"/>
      <c r="C165" s="207"/>
      <c r="D165" s="208"/>
      <c r="E165" s="207"/>
      <c r="F165" s="209"/>
      <c r="G165" s="208"/>
      <c r="H165" s="210"/>
      <c r="I165" s="210"/>
      <c r="J165" s="20"/>
      <c r="K165" s="20"/>
      <c r="L165" s="20"/>
      <c r="M165" s="20"/>
      <c r="N165" s="20"/>
    </row>
    <row r="166" spans="2:14" ht="15" hidden="1">
      <c r="B166" s="206"/>
      <c r="C166" s="207"/>
      <c r="D166" s="208"/>
      <c r="E166" s="207"/>
      <c r="F166" s="209"/>
      <c r="G166" s="208"/>
      <c r="H166" s="210"/>
      <c r="I166" s="210"/>
      <c r="J166" s="20"/>
      <c r="K166" s="20"/>
      <c r="L166" s="20"/>
      <c r="M166" s="20"/>
      <c r="N166" s="20"/>
    </row>
    <row r="167" spans="2:14" ht="15" hidden="1">
      <c r="B167" s="206"/>
      <c r="C167" s="207"/>
      <c r="D167" s="208"/>
      <c r="E167" s="207"/>
      <c r="F167" s="209"/>
      <c r="G167" s="208"/>
      <c r="H167" s="210"/>
      <c r="I167" s="210"/>
      <c r="J167" s="20"/>
      <c r="K167" s="20"/>
      <c r="L167" s="20"/>
      <c r="M167" s="20"/>
      <c r="N167" s="20"/>
    </row>
    <row r="168" spans="2:14" ht="15" hidden="1">
      <c r="B168" s="206"/>
      <c r="C168" s="207"/>
      <c r="D168" s="208"/>
      <c r="E168" s="207"/>
      <c r="F168" s="209"/>
      <c r="G168" s="208"/>
      <c r="H168" s="210"/>
      <c r="I168" s="210"/>
      <c r="J168" s="20"/>
      <c r="K168" s="20"/>
      <c r="L168" s="20"/>
      <c r="M168" s="20"/>
      <c r="N168" s="20"/>
    </row>
    <row r="169" spans="2:14" ht="15" hidden="1">
      <c r="B169" s="206"/>
      <c r="C169" s="207"/>
      <c r="D169" s="208"/>
      <c r="E169" s="207"/>
      <c r="F169" s="209"/>
      <c r="G169" s="208"/>
      <c r="H169" s="210"/>
      <c r="I169" s="210"/>
      <c r="J169" s="20"/>
      <c r="K169" s="20"/>
      <c r="L169" s="20"/>
      <c r="M169" s="20"/>
      <c r="N169" s="20"/>
    </row>
    <row r="170" spans="2:14" ht="15" hidden="1">
      <c r="B170" s="206"/>
      <c r="C170" s="207"/>
      <c r="D170" s="208"/>
      <c r="E170" s="207"/>
      <c r="F170" s="209"/>
      <c r="G170" s="208"/>
      <c r="H170" s="210"/>
      <c r="I170" s="210"/>
      <c r="J170" s="20"/>
      <c r="K170" s="20"/>
      <c r="L170" s="20"/>
      <c r="M170" s="20"/>
      <c r="N170" s="20"/>
    </row>
    <row r="171" spans="2:14" hidden="1">
      <c r="B171" s="59"/>
      <c r="C171" s="59"/>
      <c r="D171" s="59"/>
      <c r="E171" s="59"/>
      <c r="F171" s="59"/>
      <c r="G171" s="59"/>
      <c r="H171" s="59"/>
      <c r="I171" s="59"/>
    </row>
    <row r="172" spans="2:14" ht="15" hidden="1">
      <c r="B172" s="202" t="s">
        <v>1721</v>
      </c>
      <c r="C172" s="202"/>
      <c r="D172" s="286" t="s">
        <v>1842</v>
      </c>
      <c r="E172" s="286"/>
      <c r="F172" s="286"/>
      <c r="G172" s="286"/>
      <c r="H172" s="286"/>
      <c r="I172" s="286"/>
    </row>
  </sheetData>
  <sheetProtection formatCells="0" formatColumns="0" formatRows="0" sort="0" autoFilter="0" pivotTables="0"/>
  <mergeCells count="21">
    <mergeCell ref="B16:B19"/>
    <mergeCell ref="B20:B22"/>
    <mergeCell ref="D25:I25"/>
    <mergeCell ref="B11:B15"/>
    <mergeCell ref="B3:I3"/>
    <mergeCell ref="H5:I5"/>
    <mergeCell ref="B6:I6"/>
    <mergeCell ref="B7:I7"/>
    <mergeCell ref="B9:B10"/>
    <mergeCell ref="C9:C10"/>
    <mergeCell ref="D9:D10"/>
    <mergeCell ref="E9:E10"/>
    <mergeCell ref="F9:F10"/>
    <mergeCell ref="G9:I9"/>
    <mergeCell ref="F11:F15"/>
    <mergeCell ref="F20:F22"/>
    <mergeCell ref="F16:F19"/>
    <mergeCell ref="D172:I172"/>
    <mergeCell ref="C11:C15"/>
    <mergeCell ref="C16:C19"/>
    <mergeCell ref="C20:C22"/>
  </mergeCells>
  <hyperlinks>
    <hyperlink ref="H5" location="'Spis zawartości'!B6" display="← powrót do Spisu zawartości" xr:uid="{00000000-0004-0000-1A00-000000000000}"/>
    <hyperlink ref="D172" r:id="rId1" xr:uid="{00000000-0004-0000-1A00-000001000000}"/>
  </hyperlinks>
  <printOptions horizontalCentered="1"/>
  <pageMargins left="0.23622047244094491" right="0.23622047244094491" top="0.39370078740157483" bottom="0.39370078740157483" header="0.31496062992125984" footer="0"/>
  <pageSetup paperSize="9" scale="60" fitToHeight="0" orientation="landscape" r:id="rId2"/>
  <headerFooter>
    <oddHeader>&amp;C&amp;K00+000.</oddHeader>
    <oddFooter>&amp;R&amp;"Verdana,Normalny"&amp;10&amp;P / &amp;N</oddFooter>
    <firstFooter>&amp;R&amp;"Verdana,Normalny"&amp;10&amp;K000000&amp;P/&amp;N</first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BFD73B"/>
    <pageSetUpPr autoPageBreaks="0" fitToPage="1"/>
  </sheetPr>
  <dimension ref="A1:XFA76"/>
  <sheetViews>
    <sheetView showGridLines="0" showRowColHeaders="0" topLeftCell="A22" zoomScaleNormal="100" zoomScaleSheetLayoutView="70" zoomScalePageLayoutView="80" workbookViewId="0">
      <selection activeCell="D22" sqref="D22"/>
    </sheetView>
  </sheetViews>
  <sheetFormatPr defaultColWidth="0" defaultRowHeight="0" customHeight="1" zeroHeight="1"/>
  <cols>
    <col min="1" max="2" width="9.140625" style="1" customWidth="1"/>
    <col min="3" max="3" width="30" style="1" customWidth="1"/>
    <col min="4" max="4" width="31.140625" style="1" customWidth="1"/>
    <col min="5" max="5" width="50.7109375" style="1" customWidth="1"/>
    <col min="6" max="9" width="22.7109375" style="1" customWidth="1"/>
    <col min="10" max="10" width="9.140625" style="1" customWidth="1"/>
    <col min="11" max="11" width="34.140625" style="1" hidden="1" customWidth="1"/>
    <col min="12" max="12" width="9.140625" style="1" hidden="1" customWidth="1"/>
    <col min="13" max="16378" width="9.140625" style="1" hidden="1"/>
    <col min="16379" max="16379" width="3.28515625" style="1" hidden="1"/>
    <col min="16380" max="16380" width="9.140625" style="1" hidden="1"/>
    <col min="16381" max="16381" width="3.28515625" style="1" hidden="1"/>
    <col min="16382" max="16384" width="9.140625" style="1" hidden="1"/>
  </cols>
  <sheetData>
    <row r="1" spans="2:16379" ht="14.25"/>
    <row r="2" spans="2:16379" ht="14.25"/>
    <row r="3" spans="2:16379" ht="15" customHeight="1">
      <c r="B3" s="284" t="s">
        <v>17</v>
      </c>
      <c r="C3" s="284"/>
      <c r="D3" s="284"/>
      <c r="E3" s="284"/>
      <c r="F3" s="284"/>
      <c r="G3" s="284"/>
      <c r="H3" s="284"/>
      <c r="I3" s="284"/>
      <c r="J3" s="6"/>
      <c r="K3" s="6"/>
    </row>
    <row r="4" spans="2:16379" ht="14.25"/>
    <row r="5" spans="2:16379" ht="21.95" customHeight="1">
      <c r="H5" s="295" t="s">
        <v>40</v>
      </c>
      <c r="I5" s="295"/>
    </row>
    <row r="6" spans="2:16379" ht="39.950000000000003" customHeight="1">
      <c r="B6" s="282" t="s">
        <v>13</v>
      </c>
      <c r="C6" s="282"/>
      <c r="D6" s="282"/>
      <c r="E6" s="282"/>
      <c r="F6" s="282"/>
      <c r="G6" s="282"/>
      <c r="H6" s="282"/>
      <c r="I6" s="28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</row>
    <row r="7" spans="2:16379" ht="32.25" customHeight="1">
      <c r="B7" s="293" t="s">
        <v>208</v>
      </c>
      <c r="C7" s="293"/>
      <c r="D7" s="293"/>
      <c r="E7" s="293"/>
      <c r="F7" s="293"/>
      <c r="G7" s="293"/>
      <c r="H7" s="293"/>
      <c r="I7" s="293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</row>
    <row r="8" spans="2:16379" ht="15">
      <c r="B8" s="5"/>
    </row>
    <row r="9" spans="2:16379" ht="15">
      <c r="B9" s="7" t="s">
        <v>12</v>
      </c>
      <c r="C9" s="8"/>
      <c r="D9" s="8"/>
      <c r="E9" s="8"/>
      <c r="F9" s="8"/>
      <c r="G9" s="8"/>
      <c r="H9" s="8"/>
      <c r="I9" s="8"/>
    </row>
    <row r="10" spans="2:16379" ht="20.100000000000001" customHeight="1">
      <c r="B10" s="7"/>
      <c r="C10" s="8"/>
      <c r="D10" s="8"/>
      <c r="E10" s="8"/>
      <c r="F10" s="8"/>
      <c r="G10" s="8"/>
      <c r="H10" s="8"/>
      <c r="I10" s="8"/>
    </row>
    <row r="11" spans="2:16379" ht="20.100000000000001" customHeight="1">
      <c r="B11" s="7"/>
      <c r="C11" s="8"/>
      <c r="D11" s="8"/>
      <c r="E11" s="10" t="s">
        <v>236</v>
      </c>
      <c r="F11" s="8"/>
      <c r="G11" s="8"/>
      <c r="H11" s="8"/>
      <c r="I11" s="8"/>
    </row>
    <row r="12" spans="2:16379" ht="20.100000000000001" customHeight="1">
      <c r="B12" s="7"/>
      <c r="C12" s="8"/>
      <c r="D12" s="8"/>
      <c r="E12" s="10" t="s">
        <v>237</v>
      </c>
      <c r="F12" s="8"/>
      <c r="G12" s="8"/>
      <c r="H12" s="8"/>
      <c r="I12" s="8"/>
    </row>
    <row r="13" spans="2:16379" ht="20.100000000000001" customHeight="1">
      <c r="B13" s="7"/>
      <c r="C13" s="8"/>
      <c r="D13" s="8"/>
      <c r="E13" s="10" t="s">
        <v>238</v>
      </c>
      <c r="F13" s="8"/>
      <c r="G13" s="8"/>
      <c r="H13" s="8"/>
      <c r="I13" s="8"/>
    </row>
    <row r="14" spans="2:16379" ht="20.100000000000001" customHeight="1">
      <c r="B14" s="7"/>
      <c r="C14" s="8"/>
      <c r="D14" s="8"/>
      <c r="E14" s="10" t="s">
        <v>239</v>
      </c>
      <c r="F14" s="8"/>
      <c r="G14" s="8"/>
      <c r="H14" s="8"/>
      <c r="I14" s="8"/>
    </row>
    <row r="15" spans="2:16379" ht="20.100000000000001" customHeight="1">
      <c r="B15" s="7"/>
      <c r="C15" s="8"/>
      <c r="D15" s="8"/>
      <c r="E15" s="10" t="s">
        <v>240</v>
      </c>
      <c r="F15" s="8"/>
      <c r="G15" s="8"/>
      <c r="H15" s="8"/>
      <c r="I15" s="8"/>
    </row>
    <row r="16" spans="2:16379" ht="20.100000000000001" customHeight="1">
      <c r="B16" s="7"/>
      <c r="C16" s="8"/>
      <c r="D16" s="8"/>
      <c r="E16" s="10" t="s">
        <v>241</v>
      </c>
      <c r="F16" s="8"/>
      <c r="G16" s="8"/>
      <c r="H16" s="8"/>
      <c r="I16" s="8"/>
    </row>
    <row r="17" spans="2:9" ht="20.100000000000001" customHeight="1">
      <c r="B17" s="5"/>
      <c r="C17" s="11"/>
      <c r="D17" s="8"/>
      <c r="E17" s="8"/>
      <c r="F17" s="8"/>
      <c r="G17" s="8"/>
      <c r="H17" s="8"/>
      <c r="I17" s="8"/>
    </row>
    <row r="18" spans="2:9" ht="39.950000000000003" customHeight="1">
      <c r="B18" s="38" t="s">
        <v>0</v>
      </c>
      <c r="C18" s="38" t="s">
        <v>1</v>
      </c>
      <c r="D18" s="38" t="s">
        <v>2</v>
      </c>
      <c r="E18" s="38" t="s">
        <v>3</v>
      </c>
      <c r="F18" s="38" t="s">
        <v>108</v>
      </c>
      <c r="G18" s="38" t="s">
        <v>109</v>
      </c>
      <c r="H18" s="38" t="s">
        <v>222</v>
      </c>
      <c r="I18" s="38" t="s">
        <v>1465</v>
      </c>
    </row>
    <row r="19" spans="2:9" ht="60.75" thickBot="1">
      <c r="B19" s="48" t="s">
        <v>84</v>
      </c>
      <c r="C19" s="49" t="s">
        <v>242</v>
      </c>
      <c r="D19" s="48" t="s">
        <v>245</v>
      </c>
      <c r="E19" s="48" t="s">
        <v>1243</v>
      </c>
      <c r="F19" s="140">
        <v>44358</v>
      </c>
      <c r="G19" s="46" t="s">
        <v>1237</v>
      </c>
      <c r="H19" s="48" t="s">
        <v>1216</v>
      </c>
      <c r="I19" s="84"/>
    </row>
    <row r="20" spans="2:9" ht="46.5" thickTop="1" thickBot="1">
      <c r="B20" s="41" t="s">
        <v>85</v>
      </c>
      <c r="C20" s="42" t="s">
        <v>1297</v>
      </c>
      <c r="D20" s="41" t="s">
        <v>1295</v>
      </c>
      <c r="E20" s="41" t="s">
        <v>1296</v>
      </c>
      <c r="F20" s="141">
        <v>44358</v>
      </c>
      <c r="G20" s="46" t="s">
        <v>1237</v>
      </c>
      <c r="H20" s="41" t="s">
        <v>1216</v>
      </c>
      <c r="I20" s="41"/>
    </row>
    <row r="21" spans="2:9" ht="46.5" thickTop="1" thickBot="1">
      <c r="B21" s="41" t="s">
        <v>86</v>
      </c>
      <c r="C21" s="42" t="s">
        <v>244</v>
      </c>
      <c r="D21" s="41" t="s">
        <v>244</v>
      </c>
      <c r="E21" s="41" t="s">
        <v>249</v>
      </c>
      <c r="F21" s="141">
        <v>44358</v>
      </c>
      <c r="G21" s="46" t="s">
        <v>1237</v>
      </c>
      <c r="H21" s="41" t="s">
        <v>1216</v>
      </c>
      <c r="I21" s="41"/>
    </row>
    <row r="22" spans="2:9" ht="46.5" thickTop="1" thickBot="1">
      <c r="B22" s="43" t="s">
        <v>87</v>
      </c>
      <c r="C22" s="44" t="s">
        <v>1294</v>
      </c>
      <c r="D22" s="43" t="s">
        <v>247</v>
      </c>
      <c r="E22" s="43" t="s">
        <v>250</v>
      </c>
      <c r="F22" s="142">
        <v>44358</v>
      </c>
      <c r="G22" s="93" t="s">
        <v>1237</v>
      </c>
      <c r="H22" s="43" t="s">
        <v>1216</v>
      </c>
      <c r="I22" s="43"/>
    </row>
    <row r="23" spans="2:9" ht="30.75" thickTop="1">
      <c r="B23" s="43" t="s">
        <v>88</v>
      </c>
      <c r="C23" s="44" t="s">
        <v>1863</v>
      </c>
      <c r="D23" s="43" t="s">
        <v>1864</v>
      </c>
      <c r="E23" s="43" t="s">
        <v>1865</v>
      </c>
      <c r="F23" s="142">
        <v>44470</v>
      </c>
      <c r="G23" s="93" t="s">
        <v>1237</v>
      </c>
      <c r="H23" s="52" t="s">
        <v>1875</v>
      </c>
      <c r="I23" s="43"/>
    </row>
    <row r="24" spans="2:9" ht="21.95" customHeight="1">
      <c r="B24" s="12"/>
      <c r="C24" s="12"/>
      <c r="D24" s="12"/>
      <c r="E24" s="12"/>
      <c r="F24" s="12"/>
      <c r="G24" s="12"/>
      <c r="H24" s="12"/>
      <c r="I24" s="13"/>
    </row>
    <row r="25" spans="2:9" ht="39.950000000000003" customHeight="1">
      <c r="B25" s="294" t="s">
        <v>15</v>
      </c>
      <c r="C25" s="294"/>
      <c r="D25" s="294"/>
      <c r="E25" s="294"/>
      <c r="F25" s="294"/>
      <c r="G25" s="294"/>
      <c r="H25" s="294"/>
      <c r="I25" s="294"/>
    </row>
    <row r="26" spans="2:9" ht="20.100000000000001" customHeight="1">
      <c r="B26" s="71"/>
      <c r="C26" s="71"/>
      <c r="D26" s="71"/>
      <c r="E26" s="71"/>
      <c r="F26" s="71"/>
      <c r="G26" s="71"/>
      <c r="H26" s="71"/>
      <c r="I26" s="71"/>
    </row>
    <row r="27" spans="2:9" ht="20.100000000000001" customHeight="1">
      <c r="B27" s="71"/>
      <c r="C27" s="71"/>
      <c r="D27" s="71"/>
      <c r="E27" s="10" t="s">
        <v>251</v>
      </c>
      <c r="F27" s="71"/>
      <c r="G27" s="71"/>
      <c r="H27" s="71"/>
      <c r="I27" s="71"/>
    </row>
    <row r="28" spans="2:9" ht="20.100000000000001" customHeight="1">
      <c r="B28" s="71"/>
      <c r="C28" s="71"/>
      <c r="D28" s="71"/>
      <c r="E28" s="10" t="s">
        <v>252</v>
      </c>
      <c r="F28" s="71"/>
      <c r="G28" s="71"/>
      <c r="H28" s="71"/>
      <c r="I28" s="71"/>
    </row>
    <row r="29" spans="2:9" ht="20.100000000000001" customHeight="1">
      <c r="B29" s="71"/>
      <c r="C29" s="71"/>
      <c r="D29" s="71"/>
      <c r="E29" s="10" t="s">
        <v>253</v>
      </c>
      <c r="F29" s="71"/>
      <c r="G29" s="71"/>
      <c r="H29" s="71"/>
      <c r="I29" s="71"/>
    </row>
    <row r="30" spans="2:9" ht="20.100000000000001" customHeight="1">
      <c r="B30" s="71"/>
      <c r="C30" s="71"/>
      <c r="D30" s="71"/>
      <c r="E30" s="10" t="s">
        <v>254</v>
      </c>
      <c r="F30" s="71"/>
      <c r="G30" s="71"/>
      <c r="H30" s="71"/>
      <c r="I30" s="71"/>
    </row>
    <row r="31" spans="2:9" ht="20.100000000000001" customHeight="1">
      <c r="B31" s="7"/>
      <c r="C31" s="8"/>
      <c r="D31" s="8"/>
      <c r="E31" s="10" t="s">
        <v>255</v>
      </c>
      <c r="F31" s="8"/>
      <c r="G31" s="8"/>
      <c r="H31" s="8"/>
      <c r="I31" s="8"/>
    </row>
    <row r="32" spans="2:9" ht="20.100000000000001" customHeight="1">
      <c r="B32" s="8"/>
      <c r="C32" s="9"/>
      <c r="D32" s="8"/>
      <c r="E32" s="10" t="s">
        <v>256</v>
      </c>
      <c r="F32" s="10"/>
      <c r="G32" s="10"/>
      <c r="H32" s="10"/>
      <c r="I32" s="8"/>
    </row>
    <row r="33" spans="2:9" ht="16.5" customHeight="1">
      <c r="B33" s="14"/>
      <c r="C33" s="9"/>
      <c r="D33" s="9"/>
      <c r="E33" s="9"/>
      <c r="F33" s="9"/>
      <c r="G33" s="9"/>
      <c r="H33" s="9"/>
      <c r="I33" s="9"/>
    </row>
    <row r="34" spans="2:9" ht="39.950000000000003" customHeight="1">
      <c r="B34" s="38" t="s">
        <v>0</v>
      </c>
      <c r="C34" s="38" t="s">
        <v>1</v>
      </c>
      <c r="D34" s="38" t="s">
        <v>2</v>
      </c>
      <c r="E34" s="38" t="s">
        <v>3</v>
      </c>
      <c r="F34" s="38" t="s">
        <v>108</v>
      </c>
      <c r="G34" s="38" t="s">
        <v>109</v>
      </c>
      <c r="H34" s="38" t="s">
        <v>222</v>
      </c>
      <c r="I34" s="38" t="s">
        <v>1465</v>
      </c>
    </row>
    <row r="35" spans="2:9" ht="45.75" thickBot="1">
      <c r="B35" s="48" t="s">
        <v>84</v>
      </c>
      <c r="C35" s="49" t="s">
        <v>242</v>
      </c>
      <c r="D35" s="48" t="s">
        <v>245</v>
      </c>
      <c r="E35" s="48" t="s">
        <v>261</v>
      </c>
      <c r="F35" s="140">
        <v>44358</v>
      </c>
      <c r="G35" s="46" t="s">
        <v>1237</v>
      </c>
      <c r="H35" s="48" t="s">
        <v>1216</v>
      </c>
      <c r="I35" s="48"/>
    </row>
    <row r="36" spans="2:9" ht="46.5" thickTop="1" thickBot="1">
      <c r="B36" s="290" t="s">
        <v>85</v>
      </c>
      <c r="C36" s="287" t="s">
        <v>1294</v>
      </c>
      <c r="D36" s="290" t="s">
        <v>247</v>
      </c>
      <c r="E36" s="43" t="s">
        <v>250</v>
      </c>
      <c r="F36" s="142">
        <v>44358</v>
      </c>
      <c r="G36" s="93" t="s">
        <v>1237</v>
      </c>
      <c r="H36" s="43" t="s">
        <v>1216</v>
      </c>
      <c r="I36" s="43"/>
    </row>
    <row r="37" spans="2:9" ht="46.5" thickTop="1" thickBot="1">
      <c r="B37" s="297"/>
      <c r="C37" s="296"/>
      <c r="D37" s="297"/>
      <c r="E37" s="43" t="s">
        <v>1957</v>
      </c>
      <c r="F37" s="142">
        <v>44701</v>
      </c>
      <c r="G37" s="93" t="s">
        <v>1237</v>
      </c>
      <c r="H37" s="36" t="s">
        <v>1875</v>
      </c>
      <c r="I37" s="43"/>
    </row>
    <row r="38" spans="2:9" ht="46.5" thickTop="1" thickBot="1">
      <c r="B38" s="43" t="s">
        <v>86</v>
      </c>
      <c r="C38" s="44" t="s">
        <v>1863</v>
      </c>
      <c r="D38" s="43" t="s">
        <v>1864</v>
      </c>
      <c r="E38" s="43" t="s">
        <v>1866</v>
      </c>
      <c r="F38" s="142">
        <v>44470</v>
      </c>
      <c r="G38" s="93" t="s">
        <v>1237</v>
      </c>
      <c r="H38" s="52" t="s">
        <v>1875</v>
      </c>
      <c r="I38" s="43"/>
    </row>
    <row r="39" spans="2:9" ht="31.5" thickTop="1" thickBot="1">
      <c r="B39" s="41" t="s">
        <v>87</v>
      </c>
      <c r="C39" s="42" t="s">
        <v>2059</v>
      </c>
      <c r="D39" s="41" t="s">
        <v>2058</v>
      </c>
      <c r="E39" s="41" t="s">
        <v>2060</v>
      </c>
      <c r="F39" s="141">
        <v>45216</v>
      </c>
      <c r="G39" s="46" t="s">
        <v>1237</v>
      </c>
      <c r="H39" s="41" t="s">
        <v>1875</v>
      </c>
      <c r="I39" s="41"/>
    </row>
    <row r="40" spans="2:9" ht="46.5" thickTop="1" thickBot="1">
      <c r="B40" s="41" t="s">
        <v>88</v>
      </c>
      <c r="C40" s="42" t="s">
        <v>1297</v>
      </c>
      <c r="D40" s="41" t="s">
        <v>1295</v>
      </c>
      <c r="E40" s="41" t="s">
        <v>1296</v>
      </c>
      <c r="F40" s="144">
        <v>45258</v>
      </c>
      <c r="G40" s="46" t="s">
        <v>1237</v>
      </c>
      <c r="H40" s="41" t="s">
        <v>1875</v>
      </c>
      <c r="I40" s="41"/>
    </row>
    <row r="41" spans="2:9" ht="16.5" customHeight="1" thickTop="1">
      <c r="B41" s="12"/>
      <c r="C41" s="12"/>
      <c r="D41" s="12"/>
      <c r="E41" s="12"/>
      <c r="F41" s="12"/>
      <c r="G41" s="12"/>
      <c r="H41" s="12"/>
      <c r="I41" s="13"/>
    </row>
    <row r="42" spans="2:9" ht="16.5" customHeight="1">
      <c r="B42" s="12"/>
      <c r="C42" s="12"/>
      <c r="D42" s="12"/>
      <c r="E42" s="12"/>
      <c r="F42" s="12"/>
      <c r="G42" s="12"/>
      <c r="H42" s="12"/>
      <c r="I42" s="13"/>
    </row>
    <row r="43" spans="2:9" ht="39.950000000000003" customHeight="1">
      <c r="B43" s="294" t="s">
        <v>14</v>
      </c>
      <c r="C43" s="294"/>
      <c r="D43" s="294"/>
      <c r="E43" s="294"/>
      <c r="F43" s="294"/>
      <c r="G43" s="294"/>
      <c r="H43" s="294"/>
      <c r="I43" s="294"/>
    </row>
    <row r="44" spans="2:9" ht="16.5" customHeight="1">
      <c r="B44" s="7"/>
      <c r="C44" s="8"/>
      <c r="D44" s="8"/>
      <c r="E44" s="8"/>
      <c r="F44" s="8"/>
      <c r="G44" s="8"/>
      <c r="H44" s="8"/>
      <c r="I44" s="8"/>
    </row>
    <row r="45" spans="2:9" ht="16.5" customHeight="1">
      <c r="B45" s="7"/>
      <c r="C45" s="8"/>
      <c r="D45" s="8"/>
      <c r="E45" s="10" t="s">
        <v>257</v>
      </c>
      <c r="F45" s="8"/>
      <c r="G45" s="8"/>
      <c r="H45" s="8"/>
      <c r="I45" s="8"/>
    </row>
    <row r="46" spans="2:9" ht="16.5" customHeight="1">
      <c r="B46" s="7"/>
      <c r="C46" s="8"/>
      <c r="D46" s="8"/>
      <c r="E46" s="10" t="s">
        <v>258</v>
      </c>
      <c r="F46" s="8"/>
      <c r="G46" s="8"/>
      <c r="H46" s="8"/>
      <c r="I46" s="8"/>
    </row>
    <row r="47" spans="2:9" ht="16.5" customHeight="1">
      <c r="B47" s="7"/>
      <c r="C47" s="8"/>
      <c r="D47" s="8"/>
      <c r="E47" s="10" t="s">
        <v>259</v>
      </c>
      <c r="F47" s="8"/>
      <c r="G47" s="8"/>
      <c r="H47" s="8"/>
      <c r="I47" s="8"/>
    </row>
    <row r="48" spans="2:9" ht="16.5" customHeight="1">
      <c r="B48" s="7"/>
      <c r="C48" s="8"/>
      <c r="D48" s="8"/>
      <c r="E48" s="10" t="s">
        <v>260</v>
      </c>
      <c r="F48" s="8"/>
      <c r="G48" s="8"/>
      <c r="H48" s="8"/>
      <c r="I48" s="8"/>
    </row>
    <row r="49" spans="2:13" ht="14.25" customHeight="1">
      <c r="B49" s="14"/>
      <c r="C49" s="9"/>
      <c r="D49" s="9"/>
      <c r="E49" s="9"/>
      <c r="F49" s="9"/>
      <c r="G49" s="9"/>
      <c r="H49" s="9"/>
      <c r="I49" s="9"/>
    </row>
    <row r="50" spans="2:13" ht="39.950000000000003" customHeight="1">
      <c r="B50" s="38" t="s">
        <v>0</v>
      </c>
      <c r="C50" s="38" t="s">
        <v>1</v>
      </c>
      <c r="D50" s="38" t="s">
        <v>2</v>
      </c>
      <c r="E50" s="38" t="s">
        <v>3</v>
      </c>
      <c r="F50" s="38" t="s">
        <v>108</v>
      </c>
      <c r="G50" s="38" t="s">
        <v>109</v>
      </c>
      <c r="H50" s="38" t="s">
        <v>222</v>
      </c>
      <c r="I50" s="38" t="s">
        <v>1465</v>
      </c>
    </row>
    <row r="51" spans="2:13" ht="45.75" thickBot="1">
      <c r="B51" s="48" t="s">
        <v>84</v>
      </c>
      <c r="C51" s="49" t="s">
        <v>242</v>
      </c>
      <c r="D51" s="48" t="s">
        <v>245</v>
      </c>
      <c r="E51" s="48" t="s">
        <v>261</v>
      </c>
      <c r="F51" s="140">
        <v>44358</v>
      </c>
      <c r="G51" s="46" t="s">
        <v>1237</v>
      </c>
      <c r="H51" s="48" t="s">
        <v>1216</v>
      </c>
      <c r="I51" s="48"/>
    </row>
    <row r="52" spans="2:13" ht="46.5" thickTop="1" thickBot="1">
      <c r="B52" s="43" t="s">
        <v>85</v>
      </c>
      <c r="C52" s="44" t="s">
        <v>1294</v>
      </c>
      <c r="D52" s="43" t="s">
        <v>247</v>
      </c>
      <c r="E52" s="43" t="s">
        <v>250</v>
      </c>
      <c r="F52" s="142">
        <v>44358</v>
      </c>
      <c r="G52" s="93" t="s">
        <v>1237</v>
      </c>
      <c r="H52" s="43" t="s">
        <v>1216</v>
      </c>
      <c r="I52" s="91" t="s">
        <v>1234</v>
      </c>
    </row>
    <row r="53" spans="2:13" ht="45.75" thickTop="1">
      <c r="B53" s="43" t="s">
        <v>86</v>
      </c>
      <c r="C53" s="44" t="s">
        <v>1863</v>
      </c>
      <c r="D53" s="43" t="s">
        <v>1864</v>
      </c>
      <c r="E53" s="43" t="s">
        <v>1866</v>
      </c>
      <c r="F53" s="142">
        <v>44470</v>
      </c>
      <c r="G53" s="93" t="s">
        <v>1237</v>
      </c>
      <c r="H53" s="52" t="s">
        <v>1875</v>
      </c>
      <c r="I53" s="43"/>
    </row>
    <row r="54" spans="2:13" ht="14.25" customHeight="1">
      <c r="B54" s="9"/>
      <c r="C54" s="9"/>
      <c r="D54" s="9"/>
      <c r="E54" s="9"/>
      <c r="F54" s="9"/>
      <c r="G54" s="9"/>
      <c r="H54" s="9"/>
      <c r="I54" s="9"/>
    </row>
    <row r="55" spans="2:13" ht="14.25" customHeight="1">
      <c r="B55" s="9"/>
      <c r="C55" s="9"/>
      <c r="D55" s="9"/>
      <c r="E55" s="75"/>
      <c r="F55" s="9"/>
      <c r="G55" s="9"/>
      <c r="H55" s="9"/>
      <c r="I55" s="9"/>
    </row>
    <row r="56" spans="2:13" ht="14.25" customHeight="1">
      <c r="B56" s="202" t="s">
        <v>1721</v>
      </c>
      <c r="C56" s="202"/>
      <c r="D56" s="202"/>
      <c r="E56" s="286" t="s">
        <v>1821</v>
      </c>
      <c r="F56" s="286"/>
      <c r="G56" s="286"/>
      <c r="H56" s="286"/>
      <c r="I56" s="286"/>
      <c r="J56" s="202"/>
      <c r="K56" s="202"/>
      <c r="L56" s="202"/>
      <c r="M56" s="202"/>
    </row>
    <row r="57" spans="2:13" ht="14.25" customHeight="1">
      <c r="B57" s="9"/>
      <c r="C57" s="9"/>
      <c r="D57" s="9"/>
      <c r="E57" s="9"/>
      <c r="F57" s="9"/>
      <c r="G57" s="9"/>
      <c r="H57" s="9"/>
      <c r="I57" s="9"/>
    </row>
    <row r="58" spans="2:13" ht="14.25" hidden="1" customHeight="1">
      <c r="B58" s="9"/>
      <c r="C58" s="9"/>
      <c r="D58" s="9"/>
      <c r="E58" s="9"/>
      <c r="F58" s="9"/>
      <c r="G58" s="9"/>
      <c r="H58" s="9"/>
      <c r="I58" s="9"/>
    </row>
    <row r="59" spans="2:13" ht="14.25" hidden="1" customHeight="1">
      <c r="B59" s="9"/>
      <c r="C59" s="9"/>
      <c r="D59" s="9"/>
      <c r="E59" s="9"/>
      <c r="F59" s="9"/>
      <c r="G59" s="9"/>
      <c r="H59" s="9"/>
      <c r="I59" s="9"/>
    </row>
    <row r="60" spans="2:13" ht="14.25" hidden="1" customHeight="1"/>
    <row r="61" spans="2:13" ht="14.25" hidden="1" customHeight="1"/>
    <row r="62" spans="2:13" ht="14.25" hidden="1" customHeight="1"/>
    <row r="63" spans="2:13" ht="14.25" hidden="1" customHeight="1"/>
    <row r="64" spans="2:13" ht="14.25" hidden="1" customHeight="1"/>
    <row r="65" ht="14.25" hidden="1" customHeight="1"/>
    <row r="66" ht="14.25" hidden="1" customHeight="1"/>
    <row r="67" ht="14.25" hidden="1" customHeight="1"/>
    <row r="68" ht="14.25" hidden="1" customHeight="1"/>
    <row r="69" ht="14.25" hidden="1" customHeight="1"/>
    <row r="70" ht="14.25" hidden="1" customHeight="1"/>
    <row r="71" ht="14.25" hidden="1" customHeight="1"/>
    <row r="72" ht="14.25" hidden="1" customHeight="1"/>
    <row r="73" ht="14.25" hidden="1" customHeight="1"/>
    <row r="74" ht="14.25" hidden="1" customHeight="1"/>
    <row r="75" ht="14.25" hidden="1" customHeight="1"/>
    <row r="76" ht="14.25" hidden="1" customHeight="1"/>
  </sheetData>
  <sheetProtection formatCells="0" formatColumns="0" formatRows="0" sort="0" autoFilter="0" pivotTables="0"/>
  <mergeCells count="10">
    <mergeCell ref="E56:I56"/>
    <mergeCell ref="B3:I3"/>
    <mergeCell ref="B6:I6"/>
    <mergeCell ref="B7:I7"/>
    <mergeCell ref="B43:I43"/>
    <mergeCell ref="B25:I25"/>
    <mergeCell ref="H5:I5"/>
    <mergeCell ref="C36:C37"/>
    <mergeCell ref="B36:B37"/>
    <mergeCell ref="D36:D37"/>
  </mergeCells>
  <phoneticPr fontId="48" type="noConversion"/>
  <hyperlinks>
    <hyperlink ref="H5" location="'Spis zawartości'!B6" display="← powrót do Spisu zawartości" xr:uid="{00000000-0004-0000-0200-000000000000}"/>
    <hyperlink ref="E56" r:id="rId1" xr:uid="{00000000-0004-0000-0200-000001000000}"/>
  </hyperlinks>
  <printOptions horizontalCentered="1"/>
  <pageMargins left="0.23622047244094491" right="0.23622047244094491" top="0.39370078740157483" bottom="0.39370078740157483" header="0.31496062992125984" footer="0"/>
  <pageSetup paperSize="9" scale="64" fitToHeight="0" orientation="landscape" r:id="rId2"/>
  <headerFooter>
    <oddHeader>&amp;C&amp;K00+000.</oddHeader>
    <oddFooter>&amp;R&amp;"Verdana,Normalny"&amp;10&amp;K000000&amp;P / &amp;N</oddFooter>
    <firstFooter>&amp;R&amp;"Verdana,Normalny"&amp;10&amp;K000000&amp;P/&amp;N</firstFoot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BFD73B"/>
    <pageSetUpPr fitToPage="1"/>
  </sheetPr>
  <dimension ref="A1:XFA42"/>
  <sheetViews>
    <sheetView topLeftCell="A7" zoomScale="80" zoomScaleNormal="80" zoomScaleSheetLayoutView="50" zoomScalePageLayoutView="70" workbookViewId="0">
      <selection activeCell="E15" sqref="E15"/>
    </sheetView>
  </sheetViews>
  <sheetFormatPr defaultColWidth="0" defaultRowHeight="14.25" customHeight="1" zeroHeight="1"/>
  <cols>
    <col min="1" max="1" width="9.140625" style="1" customWidth="1"/>
    <col min="2" max="2" width="8.28515625" style="1" customWidth="1"/>
    <col min="3" max="3" width="24.7109375" style="1" customWidth="1"/>
    <col min="4" max="4" width="27.5703125" style="1" customWidth="1"/>
    <col min="5" max="5" width="41.5703125" style="1" customWidth="1"/>
    <col min="6" max="6" width="28" style="1" customWidth="1"/>
    <col min="7" max="7" width="20" style="1" customWidth="1"/>
    <col min="8" max="8" width="22.5703125" style="1" customWidth="1"/>
    <col min="9" max="9" width="26.7109375" style="1" customWidth="1"/>
    <col min="10" max="13" width="22.7109375" style="1" customWidth="1"/>
    <col min="14" max="14" width="9.140625" style="1" customWidth="1"/>
    <col min="15" max="16380" width="9.140625" style="1" hidden="1"/>
    <col min="16381" max="16381" width="3.28515625" style="1" hidden="1"/>
    <col min="16382" max="16384" width="9.140625" style="1" hidden="1"/>
  </cols>
  <sheetData>
    <row r="1" spans="2:16381" ht="14.25" customHeight="1"/>
    <row r="2" spans="2:16381" ht="14.25" customHeight="1"/>
    <row r="3" spans="2:16381" ht="14.25" customHeight="1">
      <c r="B3" s="284" t="s">
        <v>17</v>
      </c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284"/>
    </row>
    <row r="4" spans="2:16381" ht="14.25" customHeight="1"/>
    <row r="5" spans="2:16381" ht="21.95" customHeight="1">
      <c r="K5" s="285" t="s">
        <v>40</v>
      </c>
      <c r="L5" s="285"/>
      <c r="M5" s="285"/>
    </row>
    <row r="6" spans="2:16381" ht="39.950000000000003" customHeight="1">
      <c r="B6" s="282" t="s">
        <v>19</v>
      </c>
      <c r="C6" s="282"/>
      <c r="D6" s="282"/>
      <c r="E6" s="282"/>
      <c r="F6" s="282"/>
      <c r="G6" s="282"/>
      <c r="H6" s="282"/>
      <c r="I6" s="282"/>
      <c r="J6" s="282"/>
      <c r="K6" s="282"/>
      <c r="L6" s="282"/>
      <c r="M6" s="282"/>
    </row>
    <row r="7" spans="2:16381" ht="23.1" customHeight="1">
      <c r="B7" s="293" t="s">
        <v>20</v>
      </c>
      <c r="C7" s="293"/>
      <c r="D7" s="293"/>
      <c r="E7" s="293"/>
      <c r="F7" s="293"/>
      <c r="G7" s="293"/>
      <c r="H7" s="293"/>
      <c r="I7" s="293"/>
      <c r="J7" s="293"/>
      <c r="K7" s="293"/>
      <c r="L7" s="293"/>
      <c r="M7" s="293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</row>
    <row r="8" spans="2:16381" ht="14.25" customHeight="1"/>
    <row r="9" spans="2:16381" ht="14.25" customHeight="1">
      <c r="D9" s="3"/>
    </row>
    <row r="10" spans="2:16381" ht="45" customHeight="1">
      <c r="B10" s="38" t="s">
        <v>0</v>
      </c>
      <c r="C10" s="38" t="s">
        <v>1</v>
      </c>
      <c r="D10" s="38" t="s">
        <v>2</v>
      </c>
      <c r="E10" s="38" t="s">
        <v>3</v>
      </c>
      <c r="F10" s="38" t="s">
        <v>21</v>
      </c>
      <c r="G10" s="38" t="s">
        <v>22</v>
      </c>
      <c r="H10" s="38" t="s">
        <v>23</v>
      </c>
      <c r="I10" s="38" t="s">
        <v>24</v>
      </c>
      <c r="J10" s="38" t="s">
        <v>108</v>
      </c>
      <c r="K10" s="38" t="s">
        <v>109</v>
      </c>
      <c r="L10" s="38" t="s">
        <v>222</v>
      </c>
      <c r="M10" s="38" t="s">
        <v>1465</v>
      </c>
    </row>
    <row r="11" spans="2:16381" ht="75.75" thickBot="1">
      <c r="B11" s="45" t="s">
        <v>84</v>
      </c>
      <c r="C11" s="46" t="s">
        <v>262</v>
      </c>
      <c r="D11" s="45" t="s">
        <v>272</v>
      </c>
      <c r="E11" s="45" t="s">
        <v>276</v>
      </c>
      <c r="F11" s="45" t="s">
        <v>263</v>
      </c>
      <c r="G11" s="45" t="s">
        <v>264</v>
      </c>
      <c r="H11" s="45" t="s">
        <v>265</v>
      </c>
      <c r="I11" s="45" t="s">
        <v>266</v>
      </c>
      <c r="J11" s="138">
        <v>44358</v>
      </c>
      <c r="K11" s="46" t="s">
        <v>1237</v>
      </c>
      <c r="L11" s="45" t="s">
        <v>1217</v>
      </c>
      <c r="M11" s="45"/>
    </row>
    <row r="12" spans="2:16381" ht="136.5" thickTop="1" thickBot="1">
      <c r="B12" s="45" t="s">
        <v>85</v>
      </c>
      <c r="C12" s="46" t="s">
        <v>267</v>
      </c>
      <c r="D12" s="45" t="s">
        <v>273</v>
      </c>
      <c r="E12" s="45" t="s">
        <v>277</v>
      </c>
      <c r="F12" s="45" t="s">
        <v>268</v>
      </c>
      <c r="G12" s="45" t="s">
        <v>264</v>
      </c>
      <c r="H12" s="45" t="s">
        <v>265</v>
      </c>
      <c r="I12" s="45" t="s">
        <v>266</v>
      </c>
      <c r="J12" s="138">
        <v>44358</v>
      </c>
      <c r="K12" s="46" t="s">
        <v>1237</v>
      </c>
      <c r="L12" s="45" t="s">
        <v>1217</v>
      </c>
      <c r="M12" s="45"/>
    </row>
    <row r="13" spans="2:16381" ht="61.5" thickTop="1" thickBot="1">
      <c r="B13" s="45" t="s">
        <v>86</v>
      </c>
      <c r="C13" s="46" t="s">
        <v>876</v>
      </c>
      <c r="D13" s="45" t="s">
        <v>225</v>
      </c>
      <c r="E13" s="45" t="s">
        <v>278</v>
      </c>
      <c r="F13" s="45" t="s">
        <v>270</v>
      </c>
      <c r="G13" s="45" t="s">
        <v>264</v>
      </c>
      <c r="H13" s="45" t="s">
        <v>265</v>
      </c>
      <c r="I13" s="45" t="s">
        <v>266</v>
      </c>
      <c r="J13" s="138">
        <v>44358</v>
      </c>
      <c r="K13" s="46" t="s">
        <v>1237</v>
      </c>
      <c r="L13" s="45" t="s">
        <v>1217</v>
      </c>
      <c r="M13" s="45"/>
    </row>
    <row r="14" spans="2:16381" ht="78.75" customHeight="1" thickTop="1" thickBot="1">
      <c r="B14" s="45" t="s">
        <v>87</v>
      </c>
      <c r="C14" s="46" t="s">
        <v>274</v>
      </c>
      <c r="D14" s="45" t="s">
        <v>274</v>
      </c>
      <c r="E14" s="45" t="s">
        <v>856</v>
      </c>
      <c r="F14" s="45" t="s">
        <v>2074</v>
      </c>
      <c r="G14" s="45" t="s">
        <v>264</v>
      </c>
      <c r="H14" s="45" t="s">
        <v>265</v>
      </c>
      <c r="I14" s="45" t="s">
        <v>266</v>
      </c>
      <c r="J14" s="138">
        <v>44358</v>
      </c>
      <c r="K14" s="46" t="s">
        <v>1237</v>
      </c>
      <c r="L14" s="45" t="s">
        <v>1217</v>
      </c>
      <c r="M14" s="45" t="s">
        <v>2073</v>
      </c>
    </row>
    <row r="15" spans="2:16381" ht="78.75" customHeight="1" thickTop="1" thickBot="1">
      <c r="B15" s="45" t="s">
        <v>88</v>
      </c>
      <c r="C15" s="46" t="s">
        <v>1942</v>
      </c>
      <c r="D15" s="45" t="s">
        <v>1943</v>
      </c>
      <c r="E15" s="45" t="s">
        <v>855</v>
      </c>
      <c r="F15" s="45" t="s">
        <v>271</v>
      </c>
      <c r="G15" s="45" t="s">
        <v>264</v>
      </c>
      <c r="H15" s="45" t="s">
        <v>265</v>
      </c>
      <c r="I15" s="45" t="s">
        <v>266</v>
      </c>
      <c r="J15" s="138">
        <v>44358</v>
      </c>
      <c r="K15" s="46" t="s">
        <v>1237</v>
      </c>
      <c r="L15" s="45" t="s">
        <v>1217</v>
      </c>
      <c r="M15" s="45"/>
    </row>
    <row r="16" spans="2:16381" ht="35.1" customHeight="1" thickTop="1">
      <c r="B16" s="300" t="s">
        <v>89</v>
      </c>
      <c r="C16" s="302" t="s">
        <v>1950</v>
      </c>
      <c r="D16" s="300" t="s">
        <v>1951</v>
      </c>
      <c r="E16" s="300" t="s">
        <v>2077</v>
      </c>
      <c r="F16" s="300" t="s">
        <v>1952</v>
      </c>
      <c r="G16" s="290" t="s">
        <v>264</v>
      </c>
      <c r="H16" s="290" t="s">
        <v>265</v>
      </c>
      <c r="I16" s="290" t="s">
        <v>266</v>
      </c>
      <c r="J16" s="304">
        <v>44679</v>
      </c>
      <c r="K16" s="302" t="s">
        <v>1237</v>
      </c>
      <c r="L16" s="300" t="s">
        <v>1962</v>
      </c>
      <c r="M16" s="290"/>
    </row>
    <row r="17" spans="2:13" ht="63" customHeight="1" thickBot="1">
      <c r="B17" s="301"/>
      <c r="C17" s="303"/>
      <c r="D17" s="301"/>
      <c r="E17" s="301"/>
      <c r="F17" s="301"/>
      <c r="G17" s="297"/>
      <c r="H17" s="297"/>
      <c r="I17" s="297"/>
      <c r="J17" s="305"/>
      <c r="K17" s="303"/>
      <c r="L17" s="301"/>
      <c r="M17" s="291"/>
    </row>
    <row r="18" spans="2:13" ht="75.75" thickTop="1">
      <c r="B18" s="43" t="s">
        <v>90</v>
      </c>
      <c r="C18" s="44" t="s">
        <v>1976</v>
      </c>
      <c r="D18" s="43" t="s">
        <v>1977</v>
      </c>
      <c r="E18" s="43" t="s">
        <v>1978</v>
      </c>
      <c r="F18" s="43" t="s">
        <v>1979</v>
      </c>
      <c r="G18" s="43" t="s">
        <v>1980</v>
      </c>
      <c r="H18" s="43" t="s">
        <v>2076</v>
      </c>
      <c r="I18" s="263" t="s">
        <v>266</v>
      </c>
      <c r="J18" s="139">
        <v>44771</v>
      </c>
      <c r="K18" s="44" t="s">
        <v>1237</v>
      </c>
      <c r="L18" s="43" t="s">
        <v>1962</v>
      </c>
      <c r="M18" s="43"/>
    </row>
    <row r="19" spans="2:13" ht="20.100000000000001" customHeight="1">
      <c r="B19" s="299" t="s">
        <v>275</v>
      </c>
      <c r="C19" s="299"/>
      <c r="D19" s="299"/>
      <c r="E19" s="299"/>
      <c r="F19" s="299"/>
      <c r="G19" s="299"/>
      <c r="H19" s="299"/>
      <c r="I19" s="299"/>
      <c r="J19" s="299"/>
      <c r="K19" s="61"/>
      <c r="L19" s="61"/>
      <c r="M19" s="13"/>
    </row>
    <row r="20" spans="2:13" ht="20.100000000000001" customHeight="1">
      <c r="B20" s="299" t="s">
        <v>2075</v>
      </c>
      <c r="C20" s="299"/>
      <c r="D20" s="299"/>
      <c r="E20" s="299"/>
      <c r="F20" s="299"/>
      <c r="G20" s="299"/>
      <c r="H20" s="299"/>
      <c r="I20" s="299"/>
      <c r="J20" s="299"/>
      <c r="K20" s="61"/>
      <c r="L20" s="61"/>
      <c r="M20" s="13"/>
    </row>
    <row r="21" spans="2:13" ht="20.100000000000001" customHeight="1">
      <c r="B21" s="12"/>
      <c r="C21" s="12"/>
      <c r="D21" s="12"/>
      <c r="E21" s="12"/>
      <c r="F21" s="12"/>
      <c r="G21" s="12"/>
      <c r="H21" s="12"/>
      <c r="I21" s="61"/>
      <c r="J21" s="61"/>
      <c r="K21" s="61"/>
      <c r="L21" s="61"/>
      <c r="M21" s="13"/>
    </row>
    <row r="22" spans="2:13" s="15" customFormat="1" ht="20.100000000000001" customHeight="1">
      <c r="B22" s="298" t="s">
        <v>25</v>
      </c>
      <c r="C22" s="298"/>
      <c r="D22" s="298"/>
      <c r="E22" s="298"/>
      <c r="F22" s="298"/>
      <c r="G22" s="298"/>
      <c r="H22" s="298"/>
      <c r="I22" s="298"/>
      <c r="J22" s="298"/>
      <c r="K22" s="298"/>
      <c r="L22" s="298"/>
      <c r="M22" s="298"/>
    </row>
    <row r="23" spans="2:13" s="15" customFormat="1" ht="20.100000000000001" customHeight="1">
      <c r="B23" s="298" t="s">
        <v>1298</v>
      </c>
      <c r="C23" s="298"/>
      <c r="D23" s="298"/>
      <c r="E23" s="298"/>
      <c r="F23" s="298"/>
      <c r="G23" s="298"/>
      <c r="H23" s="298"/>
      <c r="I23" s="298"/>
      <c r="J23" s="298"/>
      <c r="K23" s="298"/>
      <c r="L23" s="298"/>
      <c r="M23" s="298"/>
    </row>
    <row r="24" spans="2:13" s="15" customFormat="1" ht="32.25" customHeight="1">
      <c r="B24" s="306" t="s">
        <v>1299</v>
      </c>
      <c r="C24" s="306"/>
      <c r="D24" s="306"/>
      <c r="E24" s="306"/>
      <c r="F24" s="306"/>
      <c r="G24" s="306"/>
      <c r="H24" s="306"/>
      <c r="I24" s="306"/>
      <c r="J24" s="306"/>
      <c r="K24" s="306"/>
      <c r="L24" s="306"/>
      <c r="M24" s="306"/>
    </row>
    <row r="25" spans="2:13" ht="14.25" customHeight="1"/>
    <row r="32" spans="2:13" ht="14.25" customHeight="1"/>
    <row r="33" spans="2:13" ht="14.25" customHeight="1"/>
    <row r="39" spans="2:13" ht="14.25" hidden="1" customHeight="1">
      <c r="C39" s="4"/>
    </row>
    <row r="40" spans="2:13" ht="14.25" customHeight="1">
      <c r="B40" s="202" t="s">
        <v>1721</v>
      </c>
      <c r="C40" s="202"/>
      <c r="D40" s="202"/>
      <c r="E40" s="286" t="s">
        <v>1822</v>
      </c>
      <c r="F40" s="286"/>
      <c r="G40" s="286"/>
      <c r="H40" s="286"/>
      <c r="I40" s="286"/>
      <c r="J40" s="286"/>
      <c r="K40" s="202"/>
      <c r="L40" s="202"/>
      <c r="M40" s="202"/>
    </row>
    <row r="41" spans="2:13" ht="14.25" customHeight="1"/>
    <row r="42" spans="2:13" ht="14.25" customHeight="1"/>
  </sheetData>
  <sheetProtection formatCells="0" formatColumns="0" formatRows="0" sort="0" autoFilter="0" pivotTables="0"/>
  <mergeCells count="22">
    <mergeCell ref="B23:M23"/>
    <mergeCell ref="B24:M24"/>
    <mergeCell ref="B6:M6"/>
    <mergeCell ref="B7:M7"/>
    <mergeCell ref="E40:J40"/>
    <mergeCell ref="G16:G17"/>
    <mergeCell ref="H16:H17"/>
    <mergeCell ref="I16:I17"/>
    <mergeCell ref="B3:M3"/>
    <mergeCell ref="K5:M5"/>
    <mergeCell ref="B22:M22"/>
    <mergeCell ref="B19:J19"/>
    <mergeCell ref="B20:J20"/>
    <mergeCell ref="F16:F17"/>
    <mergeCell ref="E16:E17"/>
    <mergeCell ref="D16:D17"/>
    <mergeCell ref="C16:C17"/>
    <mergeCell ref="B16:B17"/>
    <mergeCell ref="J16:J17"/>
    <mergeCell ref="K16:K17"/>
    <mergeCell ref="L16:L17"/>
    <mergeCell ref="M16:M17"/>
  </mergeCells>
  <hyperlinks>
    <hyperlink ref="K5" location="'Spis zawartości'!A1" display="powrót do Spisu zawartości" xr:uid="{00000000-0004-0000-0300-000000000000}"/>
    <hyperlink ref="K5:M5" location="'Spis zawartości'!B6" display="← powrót do Spisu zawartości" xr:uid="{00000000-0004-0000-0300-000001000000}"/>
    <hyperlink ref="E40" r:id="rId1" xr:uid="{00000000-0004-0000-0300-000002000000}"/>
  </hyperlinks>
  <printOptions horizontalCentered="1"/>
  <pageMargins left="0.23622047244094491" right="0.23622047244094491" top="0.39370078740157483" bottom="0.39370078740157483" header="0.31496062992125984" footer="0"/>
  <pageSetup paperSize="9" scale="46" orientation="landscape" r:id="rId2"/>
  <headerFooter>
    <oddHeader>&amp;C&amp;K00+000.</oddHeader>
    <oddFooter>&amp;R&amp;P / &amp;N</oddFooter>
    <firstFooter>&amp;R&amp;"Verdana,Normalny"&amp;10&amp;K000000&amp;P / &amp;N</first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BFD73B"/>
    <pageSetUpPr fitToPage="1"/>
  </sheetPr>
  <dimension ref="A1:XFA37"/>
  <sheetViews>
    <sheetView showGridLines="0" showRowColHeaders="0" zoomScaleNormal="100" zoomScaleSheetLayoutView="90" zoomScalePageLayoutView="80" workbookViewId="0">
      <selection activeCell="E11" sqref="E11"/>
    </sheetView>
  </sheetViews>
  <sheetFormatPr defaultColWidth="0" defaultRowHeight="0" customHeight="1" zeroHeight="1"/>
  <cols>
    <col min="1" max="1" width="9.140625" style="1" customWidth="1"/>
    <col min="2" max="2" width="5.5703125" style="1" customWidth="1"/>
    <col min="3" max="3" width="22" style="1" customWidth="1"/>
    <col min="4" max="4" width="20.5703125" style="1" customWidth="1"/>
    <col min="5" max="5" width="47.42578125" style="1" customWidth="1"/>
    <col min="6" max="6" width="16.5703125" style="1" customWidth="1"/>
    <col min="7" max="7" width="19.5703125" style="1" customWidth="1"/>
    <col min="8" max="11" width="22.7109375" style="1" customWidth="1"/>
    <col min="12" max="12" width="11.5703125" style="1" customWidth="1"/>
    <col min="13" max="16380" width="9.140625" style="1" hidden="1"/>
    <col min="16381" max="16381" width="3.28515625" style="1" hidden="1"/>
    <col min="16382" max="16384" width="9.140625" style="1" hidden="1"/>
  </cols>
  <sheetData>
    <row r="1" spans="2:16381" ht="14.25" customHeight="1"/>
    <row r="2" spans="2:16381" ht="14.25" customHeight="1"/>
    <row r="3" spans="2:16381" ht="14.25" customHeight="1">
      <c r="B3" s="284" t="s">
        <v>17</v>
      </c>
      <c r="C3" s="284"/>
      <c r="D3" s="284"/>
      <c r="E3" s="284"/>
      <c r="F3" s="284"/>
      <c r="G3" s="284"/>
      <c r="H3" s="284"/>
      <c r="I3" s="284"/>
      <c r="J3" s="284"/>
      <c r="K3" s="284"/>
    </row>
    <row r="4" spans="2:16381" ht="14.25" customHeight="1"/>
    <row r="5" spans="2:16381" ht="21.95" customHeight="1">
      <c r="I5" s="285" t="s">
        <v>40</v>
      </c>
      <c r="J5" s="285"/>
      <c r="K5" s="285"/>
    </row>
    <row r="6" spans="2:16381" ht="39.950000000000003" customHeight="1">
      <c r="B6" s="282" t="s">
        <v>6</v>
      </c>
      <c r="C6" s="282"/>
      <c r="D6" s="282"/>
      <c r="E6" s="282"/>
      <c r="F6" s="282"/>
      <c r="G6" s="282"/>
      <c r="H6" s="282"/>
      <c r="I6" s="282"/>
      <c r="J6" s="282"/>
      <c r="K6" s="282"/>
    </row>
    <row r="7" spans="2:16381" ht="39.950000000000003" customHeight="1">
      <c r="B7" s="293" t="s">
        <v>28</v>
      </c>
      <c r="C7" s="293"/>
      <c r="D7" s="293"/>
      <c r="E7" s="293"/>
      <c r="F7" s="293"/>
      <c r="G7" s="293"/>
      <c r="H7" s="293"/>
      <c r="I7" s="293"/>
      <c r="J7" s="293"/>
      <c r="K7" s="293"/>
    </row>
    <row r="8" spans="2:16381" ht="14.25" customHeight="1"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</row>
    <row r="9" spans="2:16381" ht="30">
      <c r="B9" s="38" t="s">
        <v>0</v>
      </c>
      <c r="C9" s="38" t="s">
        <v>1</v>
      </c>
      <c r="D9" s="38" t="s">
        <v>2</v>
      </c>
      <c r="E9" s="38" t="s">
        <v>3</v>
      </c>
      <c r="F9" s="38" t="s">
        <v>26</v>
      </c>
      <c r="G9" s="38" t="s">
        <v>27</v>
      </c>
      <c r="H9" s="38" t="s">
        <v>108</v>
      </c>
      <c r="I9" s="38" t="s">
        <v>109</v>
      </c>
      <c r="J9" s="38" t="s">
        <v>222</v>
      </c>
      <c r="K9" s="38" t="s">
        <v>1465</v>
      </c>
    </row>
    <row r="10" spans="2:16381" ht="45.75" thickBot="1">
      <c r="B10" s="48" t="s">
        <v>84</v>
      </c>
      <c r="C10" s="49" t="s">
        <v>279</v>
      </c>
      <c r="D10" s="48" t="s">
        <v>279</v>
      </c>
      <c r="E10" s="48" t="s">
        <v>290</v>
      </c>
      <c r="F10" s="48" t="s">
        <v>281</v>
      </c>
      <c r="G10" s="48" t="s">
        <v>282</v>
      </c>
      <c r="H10" s="143">
        <v>44358</v>
      </c>
      <c r="I10" s="46" t="s">
        <v>1237</v>
      </c>
      <c r="J10" s="48" t="s">
        <v>1218</v>
      </c>
      <c r="K10" s="48"/>
    </row>
    <row r="11" spans="2:16381" ht="121.5" thickTop="1" thickBot="1">
      <c r="B11" s="41" t="s">
        <v>85</v>
      </c>
      <c r="C11" s="42" t="s">
        <v>283</v>
      </c>
      <c r="D11" s="41" t="s">
        <v>283</v>
      </c>
      <c r="E11" s="41" t="s">
        <v>284</v>
      </c>
      <c r="F11" s="41" t="s">
        <v>285</v>
      </c>
      <c r="G11" s="41" t="s">
        <v>286</v>
      </c>
      <c r="H11" s="144">
        <v>44679</v>
      </c>
      <c r="I11" s="46" t="s">
        <v>1235</v>
      </c>
      <c r="J11" s="41" t="s">
        <v>1218</v>
      </c>
      <c r="K11" s="41" t="s">
        <v>1953</v>
      </c>
    </row>
    <row r="12" spans="2:16381" ht="45.75" thickTop="1">
      <c r="B12" s="43" t="s">
        <v>86</v>
      </c>
      <c r="C12" s="44" t="s">
        <v>1942</v>
      </c>
      <c r="D12" s="43" t="s">
        <v>1943</v>
      </c>
      <c r="E12" s="43" t="s">
        <v>289</v>
      </c>
      <c r="F12" s="43" t="s">
        <v>287</v>
      </c>
      <c r="G12" s="43" t="s">
        <v>288</v>
      </c>
      <c r="H12" s="139">
        <v>44358</v>
      </c>
      <c r="I12" s="44" t="s">
        <v>1237</v>
      </c>
      <c r="J12" s="43" t="s">
        <v>1218</v>
      </c>
      <c r="K12" s="43"/>
    </row>
    <row r="13" spans="2:16381" ht="14.25" customHeight="1"/>
    <row r="14" spans="2:16381" ht="14.25" customHeight="1">
      <c r="B14" s="202" t="s">
        <v>1721</v>
      </c>
      <c r="C14" s="202"/>
      <c r="D14" s="202"/>
      <c r="E14" s="286" t="s">
        <v>1823</v>
      </c>
      <c r="F14" s="286"/>
      <c r="G14" s="286"/>
      <c r="H14" s="286"/>
      <c r="I14" s="286"/>
      <c r="J14" s="202"/>
      <c r="K14" s="202"/>
      <c r="L14" s="202"/>
      <c r="M14" s="202"/>
    </row>
    <row r="15" spans="2:16381" ht="14.25" customHeight="1"/>
    <row r="16" spans="2:16381" ht="14.25" hidden="1" customHeight="1"/>
    <row r="17" ht="14.25" hidden="1" customHeight="1"/>
    <row r="18" ht="14.25" hidden="1" customHeight="1"/>
    <row r="19" ht="14.25" hidden="1" customHeight="1"/>
    <row r="20" ht="14.25" hidden="1" customHeight="1"/>
    <row r="21" ht="14.25" hidden="1" customHeight="1"/>
    <row r="22" ht="14.25" hidden="1" customHeight="1"/>
    <row r="23" ht="14.25" hidden="1" customHeight="1"/>
    <row r="24" ht="14.25" hidden="1" customHeight="1"/>
    <row r="25" ht="14.25" hidden="1" customHeight="1"/>
    <row r="26" ht="14.25" hidden="1" customHeight="1"/>
    <row r="27" ht="14.25" hidden="1" customHeight="1"/>
    <row r="28" ht="14.25" hidden="1" customHeight="1"/>
    <row r="29" ht="14.25" hidden="1" customHeight="1"/>
    <row r="30" ht="14.25" hidden="1" customHeight="1"/>
    <row r="31" ht="14.25" hidden="1" customHeight="1"/>
    <row r="32" ht="14.25" hidden="1" customHeight="1"/>
    <row r="33" spans="3:3" ht="14.25" hidden="1" customHeight="1"/>
    <row r="34" spans="3:3" ht="14.25" hidden="1" customHeight="1"/>
    <row r="35" spans="3:3" ht="14.25" hidden="1" customHeight="1"/>
    <row r="36" spans="3:3" ht="14.25" hidden="1" customHeight="1"/>
    <row r="37" spans="3:3" ht="14.25" hidden="1" customHeight="1">
      <c r="C37" s="4"/>
    </row>
  </sheetData>
  <sheetProtection formatCells="0" formatColumns="0" formatRows="0" sort="0" autoFilter="0" pivotTables="0"/>
  <mergeCells count="5">
    <mergeCell ref="B6:K6"/>
    <mergeCell ref="B7:K7"/>
    <mergeCell ref="B3:K3"/>
    <mergeCell ref="I5:K5"/>
    <mergeCell ref="E14:I14"/>
  </mergeCells>
  <hyperlinks>
    <hyperlink ref="I5" location="'Spis zawartości'!A1" display="powrót do Spisu zawartości" xr:uid="{00000000-0004-0000-0400-000000000000}"/>
    <hyperlink ref="I5" location="'Spis zawartości'!B6" display="← powrót do Spisu zawartości" xr:uid="{00000000-0004-0000-0400-000001000000}"/>
    <hyperlink ref="E14" r:id="rId1" xr:uid="{00000000-0004-0000-0400-000002000000}"/>
  </hyperlinks>
  <printOptions horizontalCentered="1"/>
  <pageMargins left="0.23622047244094491" right="0.23622047244094491" top="0.39370078740157483" bottom="0.39370078740157483" header="0.31496062992125984" footer="0"/>
  <pageSetup paperSize="9" scale="61" orientation="landscape" r:id="rId2"/>
  <headerFooter>
    <oddHeader>&amp;C&amp;K00+000.</oddHeader>
    <oddFooter>&amp;R&amp;"Verdana,Normalny"&amp;10&amp;P / &amp;N</oddFooter>
    <firstFooter>&amp;R&amp;"Verdana,Normalny"&amp;10&amp;K000000&amp;P/&amp;N</firstFooter>
  </headerFooter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BFD73B"/>
    <pageSetUpPr fitToPage="1"/>
  </sheetPr>
  <dimension ref="A1:XFA36"/>
  <sheetViews>
    <sheetView showGridLines="0" showRowColHeaders="0" zoomScale="60" zoomScaleNormal="60" zoomScalePageLayoutView="60" workbookViewId="0">
      <selection activeCell="B6" sqref="B6:S6"/>
    </sheetView>
  </sheetViews>
  <sheetFormatPr defaultColWidth="0" defaultRowHeight="14.25" customHeight="1" zeroHeight="1"/>
  <cols>
    <col min="1" max="1" width="9.140625" style="1" customWidth="1"/>
    <col min="2" max="2" width="5.5703125" style="1" customWidth="1"/>
    <col min="3" max="3" width="23.140625" style="1" customWidth="1"/>
    <col min="4" max="4" width="22.85546875" style="1" customWidth="1"/>
    <col min="5" max="5" width="27.140625" style="1" customWidth="1"/>
    <col min="6" max="6" width="18" style="1" customWidth="1"/>
    <col min="7" max="7" width="19.28515625" style="1" customWidth="1"/>
    <col min="8" max="8" width="21" style="1" customWidth="1"/>
    <col min="9" max="9" width="22.7109375" style="1" customWidth="1"/>
    <col min="10" max="10" width="20.5703125" style="1" customWidth="1"/>
    <col min="11" max="11" width="30.28515625" style="1" customWidth="1"/>
    <col min="12" max="12" width="29.7109375" style="1" customWidth="1"/>
    <col min="13" max="13" width="20" style="1" customWidth="1"/>
    <col min="14" max="14" width="29.7109375" style="1" customWidth="1"/>
    <col min="15" max="15" width="26.28515625" style="1" customWidth="1"/>
    <col min="16" max="19" width="22.7109375" style="1" customWidth="1"/>
    <col min="20" max="20" width="9.140625" style="1" customWidth="1"/>
    <col min="21" max="16381" width="0" style="1" hidden="1"/>
    <col min="16382" max="16384" width="9.140625" style="1" hidden="1"/>
  </cols>
  <sheetData>
    <row r="1" spans="2:16381" ht="14.25" customHeight="1"/>
    <row r="2" spans="2:16381" ht="14.25" customHeight="1"/>
    <row r="3" spans="2:16381" ht="14.25" customHeight="1">
      <c r="B3" s="284" t="s">
        <v>17</v>
      </c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  <c r="O3" s="284"/>
      <c r="P3" s="284"/>
      <c r="Q3" s="284"/>
      <c r="R3" s="284"/>
      <c r="S3" s="284"/>
    </row>
    <row r="4" spans="2:16381" ht="14.25" customHeight="1"/>
    <row r="5" spans="2:16381" ht="21.95" customHeight="1">
      <c r="Q5" s="285" t="s">
        <v>40</v>
      </c>
      <c r="R5" s="285"/>
      <c r="S5" s="285"/>
    </row>
    <row r="6" spans="2:16381" ht="39.950000000000003" customHeight="1">
      <c r="B6" s="282" t="s">
        <v>39</v>
      </c>
      <c r="C6" s="282"/>
      <c r="D6" s="282"/>
      <c r="E6" s="282"/>
      <c r="F6" s="282"/>
      <c r="G6" s="282"/>
      <c r="H6" s="282"/>
      <c r="I6" s="282"/>
      <c r="J6" s="282"/>
      <c r="K6" s="282"/>
      <c r="L6" s="282"/>
      <c r="M6" s="282"/>
      <c r="N6" s="282"/>
      <c r="O6" s="282"/>
      <c r="P6" s="282"/>
      <c r="Q6" s="282"/>
      <c r="R6" s="282"/>
      <c r="S6" s="282"/>
    </row>
    <row r="7" spans="2:16381" ht="20.100000000000001" customHeight="1">
      <c r="B7" s="293" t="s">
        <v>66</v>
      </c>
      <c r="C7" s="315"/>
      <c r="D7" s="315"/>
      <c r="E7" s="315"/>
      <c r="F7" s="315"/>
      <c r="G7" s="315"/>
      <c r="H7" s="315"/>
      <c r="I7" s="315"/>
      <c r="J7" s="315"/>
      <c r="K7" s="315"/>
      <c r="L7" s="315"/>
      <c r="M7" s="315"/>
      <c r="N7" s="315"/>
      <c r="O7" s="315"/>
      <c r="P7" s="315"/>
      <c r="Q7" s="315"/>
      <c r="R7" s="315"/>
      <c r="S7" s="315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</row>
    <row r="8" spans="2:16381" ht="14.25" customHeight="1">
      <c r="C8" s="3"/>
    </row>
    <row r="9" spans="2:16381" ht="45">
      <c r="B9" s="38" t="s">
        <v>0</v>
      </c>
      <c r="C9" s="38" t="s">
        <v>1</v>
      </c>
      <c r="D9" s="38" t="s">
        <v>2</v>
      </c>
      <c r="E9" s="38" t="s">
        <v>3</v>
      </c>
      <c r="F9" s="38" t="s">
        <v>29</v>
      </c>
      <c r="G9" s="38" t="s">
        <v>30</v>
      </c>
      <c r="H9" s="38" t="s">
        <v>31</v>
      </c>
      <c r="I9" s="38" t="s">
        <v>32</v>
      </c>
      <c r="J9" s="38" t="s">
        <v>33</v>
      </c>
      <c r="K9" s="38" t="s">
        <v>34</v>
      </c>
      <c r="L9" s="38" t="s">
        <v>35</v>
      </c>
      <c r="M9" s="38" t="s">
        <v>36</v>
      </c>
      <c r="N9" s="38" t="s">
        <v>37</v>
      </c>
      <c r="O9" s="38" t="s">
        <v>38</v>
      </c>
      <c r="P9" s="38" t="s">
        <v>108</v>
      </c>
      <c r="Q9" s="38" t="s">
        <v>109</v>
      </c>
      <c r="R9" s="38" t="s">
        <v>222</v>
      </c>
      <c r="S9" s="38" t="s">
        <v>1465</v>
      </c>
    </row>
    <row r="10" spans="2:16381" ht="43.5" customHeight="1" thickBot="1">
      <c r="B10" s="297" t="s">
        <v>84</v>
      </c>
      <c r="C10" s="303" t="s">
        <v>291</v>
      </c>
      <c r="D10" s="301" t="s">
        <v>291</v>
      </c>
      <c r="E10" s="301" t="s">
        <v>323</v>
      </c>
      <c r="F10" s="301" t="s">
        <v>292</v>
      </c>
      <c r="G10" s="301" t="s">
        <v>293</v>
      </c>
      <c r="H10" s="301" t="s">
        <v>319</v>
      </c>
      <c r="I10" s="301" t="s">
        <v>294</v>
      </c>
      <c r="J10" s="301" t="s">
        <v>295</v>
      </c>
      <c r="K10" s="36">
        <v>3</v>
      </c>
      <c r="L10" s="36">
        <v>1</v>
      </c>
      <c r="M10" s="301" t="s">
        <v>296</v>
      </c>
      <c r="N10" s="301" t="s">
        <v>858</v>
      </c>
      <c r="O10" s="301" t="s">
        <v>866</v>
      </c>
      <c r="P10" s="312">
        <v>44358</v>
      </c>
      <c r="Q10" s="289" t="s">
        <v>1237</v>
      </c>
      <c r="R10" s="301" t="s">
        <v>1219</v>
      </c>
      <c r="S10" s="292"/>
    </row>
    <row r="11" spans="2:16381" ht="43.5" customHeight="1" thickTop="1" thickBot="1">
      <c r="B11" s="311"/>
      <c r="C11" s="296"/>
      <c r="D11" s="297"/>
      <c r="E11" s="297"/>
      <c r="F11" s="297"/>
      <c r="G11" s="297"/>
      <c r="H11" s="297"/>
      <c r="I11" s="297"/>
      <c r="J11" s="297"/>
      <c r="K11" s="47" t="s">
        <v>297</v>
      </c>
      <c r="L11" s="47" t="s">
        <v>298</v>
      </c>
      <c r="M11" s="297"/>
      <c r="N11" s="297"/>
      <c r="O11" s="297"/>
      <c r="P11" s="310"/>
      <c r="Q11" s="308"/>
      <c r="R11" s="297"/>
      <c r="S11" s="310"/>
    </row>
    <row r="12" spans="2:16381" ht="54.75" customHeight="1" thickTop="1" thickBot="1">
      <c r="B12" s="311" t="s">
        <v>85</v>
      </c>
      <c r="C12" s="287" t="s">
        <v>299</v>
      </c>
      <c r="D12" s="290" t="s">
        <v>857</v>
      </c>
      <c r="E12" s="290" t="s">
        <v>300</v>
      </c>
      <c r="F12" s="290" t="s">
        <v>301</v>
      </c>
      <c r="G12" s="290" t="s">
        <v>293</v>
      </c>
      <c r="H12" s="290" t="s">
        <v>319</v>
      </c>
      <c r="I12" s="290" t="s">
        <v>302</v>
      </c>
      <c r="J12" s="290" t="s">
        <v>295</v>
      </c>
      <c r="K12" s="43">
        <v>3</v>
      </c>
      <c r="L12" s="43">
        <v>1</v>
      </c>
      <c r="M12" s="313" t="s">
        <v>296</v>
      </c>
      <c r="N12" s="290" t="s">
        <v>859</v>
      </c>
      <c r="O12" s="290" t="s">
        <v>868</v>
      </c>
      <c r="P12" s="304">
        <v>44358</v>
      </c>
      <c r="Q12" s="302" t="s">
        <v>1237</v>
      </c>
      <c r="R12" s="290" t="s">
        <v>1219</v>
      </c>
      <c r="S12" s="311"/>
    </row>
    <row r="13" spans="2:16381" ht="54.75" customHeight="1" thickTop="1" thickBot="1">
      <c r="B13" s="311"/>
      <c r="C13" s="296"/>
      <c r="D13" s="297"/>
      <c r="E13" s="297"/>
      <c r="F13" s="297"/>
      <c r="G13" s="297"/>
      <c r="H13" s="297"/>
      <c r="I13" s="297"/>
      <c r="J13" s="297"/>
      <c r="K13" s="47" t="s">
        <v>297</v>
      </c>
      <c r="L13" s="47" t="s">
        <v>298</v>
      </c>
      <c r="M13" s="314"/>
      <c r="N13" s="297"/>
      <c r="O13" s="297"/>
      <c r="P13" s="310"/>
      <c r="Q13" s="308"/>
      <c r="R13" s="297"/>
      <c r="S13" s="311"/>
    </row>
    <row r="14" spans="2:16381" ht="43.5" customHeight="1" thickTop="1" thickBot="1">
      <c r="B14" s="297" t="s">
        <v>86</v>
      </c>
      <c r="C14" s="287" t="s">
        <v>303</v>
      </c>
      <c r="D14" s="290" t="s">
        <v>320</v>
      </c>
      <c r="E14" s="290" t="s">
        <v>305</v>
      </c>
      <c r="F14" s="290" t="s">
        <v>325</v>
      </c>
      <c r="G14" s="290" t="s">
        <v>293</v>
      </c>
      <c r="H14" s="290" t="s">
        <v>319</v>
      </c>
      <c r="I14" s="313" t="s">
        <v>306</v>
      </c>
      <c r="J14" s="313" t="s">
        <v>295</v>
      </c>
      <c r="K14" s="43">
        <v>3</v>
      </c>
      <c r="L14" s="43">
        <v>1</v>
      </c>
      <c r="M14" s="290" t="s">
        <v>296</v>
      </c>
      <c r="N14" s="290" t="s">
        <v>860</v>
      </c>
      <c r="O14" s="290" t="s">
        <v>867</v>
      </c>
      <c r="P14" s="304">
        <v>44358</v>
      </c>
      <c r="Q14" s="302" t="s">
        <v>1237</v>
      </c>
      <c r="R14" s="290" t="s">
        <v>1219</v>
      </c>
      <c r="S14" s="300"/>
    </row>
    <row r="15" spans="2:16381" ht="43.5" customHeight="1" thickTop="1" thickBot="1">
      <c r="B15" s="311"/>
      <c r="C15" s="296"/>
      <c r="D15" s="297"/>
      <c r="E15" s="297"/>
      <c r="F15" s="297"/>
      <c r="G15" s="297"/>
      <c r="H15" s="297"/>
      <c r="I15" s="314"/>
      <c r="J15" s="314"/>
      <c r="K15" s="47" t="s">
        <v>297</v>
      </c>
      <c r="L15" s="47" t="s">
        <v>298</v>
      </c>
      <c r="M15" s="297"/>
      <c r="N15" s="297"/>
      <c r="O15" s="297"/>
      <c r="P15" s="310"/>
      <c r="Q15" s="308"/>
      <c r="R15" s="297"/>
      <c r="S15" s="310"/>
    </row>
    <row r="16" spans="2:16381" ht="43.5" customHeight="1" thickTop="1" thickBot="1">
      <c r="B16" s="311" t="s">
        <v>87</v>
      </c>
      <c r="C16" s="287" t="s">
        <v>307</v>
      </c>
      <c r="D16" s="290" t="s">
        <v>307</v>
      </c>
      <c r="E16" s="290" t="s">
        <v>324</v>
      </c>
      <c r="F16" s="290" t="s">
        <v>308</v>
      </c>
      <c r="G16" s="290" t="s">
        <v>293</v>
      </c>
      <c r="H16" s="290" t="s">
        <v>321</v>
      </c>
      <c r="I16" s="290" t="s">
        <v>306</v>
      </c>
      <c r="J16" s="290" t="s">
        <v>309</v>
      </c>
      <c r="K16" s="43">
        <v>3</v>
      </c>
      <c r="L16" s="43">
        <v>1</v>
      </c>
      <c r="M16" s="290" t="s">
        <v>310</v>
      </c>
      <c r="N16" s="290" t="s">
        <v>861</v>
      </c>
      <c r="O16" s="290" t="s">
        <v>866</v>
      </c>
      <c r="P16" s="304">
        <v>44358</v>
      </c>
      <c r="Q16" s="302" t="s">
        <v>1237</v>
      </c>
      <c r="R16" s="290" t="s">
        <v>1219</v>
      </c>
      <c r="S16" s="300"/>
    </row>
    <row r="17" spans="2:19" ht="43.5" customHeight="1" thickTop="1" thickBot="1">
      <c r="B17" s="311"/>
      <c r="C17" s="296"/>
      <c r="D17" s="297"/>
      <c r="E17" s="297"/>
      <c r="F17" s="297"/>
      <c r="G17" s="297"/>
      <c r="H17" s="297"/>
      <c r="I17" s="297"/>
      <c r="J17" s="297"/>
      <c r="K17" s="47" t="s">
        <v>297</v>
      </c>
      <c r="L17" s="47" t="s">
        <v>298</v>
      </c>
      <c r="M17" s="297"/>
      <c r="N17" s="297"/>
      <c r="O17" s="297"/>
      <c r="P17" s="310"/>
      <c r="Q17" s="308"/>
      <c r="R17" s="297"/>
      <c r="S17" s="310"/>
    </row>
    <row r="18" spans="2:19" ht="43.5" customHeight="1" thickTop="1" thickBot="1">
      <c r="B18" s="297" t="s">
        <v>88</v>
      </c>
      <c r="C18" s="287" t="s">
        <v>311</v>
      </c>
      <c r="D18" s="290" t="s">
        <v>312</v>
      </c>
      <c r="E18" s="290" t="s">
        <v>313</v>
      </c>
      <c r="F18" s="290" t="s">
        <v>314</v>
      </c>
      <c r="G18" s="290" t="s">
        <v>293</v>
      </c>
      <c r="H18" s="290" t="s">
        <v>322</v>
      </c>
      <c r="I18" s="290" t="s">
        <v>315</v>
      </c>
      <c r="J18" s="290" t="s">
        <v>295</v>
      </c>
      <c r="K18" s="43">
        <v>3</v>
      </c>
      <c r="L18" s="43">
        <v>1</v>
      </c>
      <c r="M18" s="290" t="s">
        <v>296</v>
      </c>
      <c r="N18" s="290" t="s">
        <v>862</v>
      </c>
      <c r="O18" s="290" t="s">
        <v>865</v>
      </c>
      <c r="P18" s="304">
        <v>44358</v>
      </c>
      <c r="Q18" s="302" t="s">
        <v>1237</v>
      </c>
      <c r="R18" s="290" t="s">
        <v>1219</v>
      </c>
      <c r="S18" s="300"/>
    </row>
    <row r="19" spans="2:19" ht="43.5" customHeight="1" thickTop="1" thickBot="1">
      <c r="B19" s="311"/>
      <c r="C19" s="296"/>
      <c r="D19" s="297"/>
      <c r="E19" s="297"/>
      <c r="F19" s="297"/>
      <c r="G19" s="297"/>
      <c r="H19" s="297"/>
      <c r="I19" s="297"/>
      <c r="J19" s="297"/>
      <c r="K19" s="47" t="s">
        <v>297</v>
      </c>
      <c r="L19" s="47" t="s">
        <v>298</v>
      </c>
      <c r="M19" s="297"/>
      <c r="N19" s="297"/>
      <c r="O19" s="297"/>
      <c r="P19" s="310"/>
      <c r="Q19" s="308"/>
      <c r="R19" s="297"/>
      <c r="S19" s="310"/>
    </row>
    <row r="20" spans="2:19" ht="47.25" customHeight="1" thickTop="1" thickBot="1">
      <c r="B20" s="311" t="s">
        <v>89</v>
      </c>
      <c r="C20" s="287" t="s">
        <v>316</v>
      </c>
      <c r="D20" s="290" t="s">
        <v>317</v>
      </c>
      <c r="E20" s="290" t="s">
        <v>1213</v>
      </c>
      <c r="F20" s="290" t="s">
        <v>318</v>
      </c>
      <c r="G20" s="290" t="s">
        <v>293</v>
      </c>
      <c r="H20" s="290" t="s">
        <v>319</v>
      </c>
      <c r="I20" s="290" t="s">
        <v>306</v>
      </c>
      <c r="J20" s="290" t="s">
        <v>295</v>
      </c>
      <c r="K20" s="43">
        <v>3</v>
      </c>
      <c r="L20" s="43">
        <v>1</v>
      </c>
      <c r="M20" s="290" t="s">
        <v>296</v>
      </c>
      <c r="N20" s="290" t="s">
        <v>863</v>
      </c>
      <c r="O20" s="290" t="s">
        <v>864</v>
      </c>
      <c r="P20" s="304">
        <v>44358</v>
      </c>
      <c r="Q20" s="302" t="s">
        <v>1237</v>
      </c>
      <c r="R20" s="290" t="s">
        <v>1219</v>
      </c>
      <c r="S20" s="300"/>
    </row>
    <row r="21" spans="2:19" ht="47.25" customHeight="1" thickTop="1">
      <c r="B21" s="300"/>
      <c r="C21" s="289"/>
      <c r="D21" s="292"/>
      <c r="E21" s="292"/>
      <c r="F21" s="292"/>
      <c r="G21" s="292"/>
      <c r="H21" s="292"/>
      <c r="I21" s="292"/>
      <c r="J21" s="292"/>
      <c r="K21" s="16" t="s">
        <v>297</v>
      </c>
      <c r="L21" s="16" t="s">
        <v>298</v>
      </c>
      <c r="M21" s="292"/>
      <c r="N21" s="292"/>
      <c r="O21" s="292"/>
      <c r="P21" s="307"/>
      <c r="Q21" s="309"/>
      <c r="R21" s="292"/>
      <c r="S21" s="307"/>
    </row>
    <row r="22" spans="2:19" ht="14.25" customHeight="1"/>
    <row r="23" spans="2:19" ht="19.5" customHeight="1">
      <c r="B23" s="202" t="s">
        <v>1721</v>
      </c>
      <c r="C23" s="202"/>
      <c r="D23" s="202"/>
      <c r="E23" s="202"/>
      <c r="F23" s="286" t="s">
        <v>1824</v>
      </c>
      <c r="G23" s="286"/>
      <c r="H23" s="286"/>
      <c r="I23" s="286"/>
      <c r="J23" s="286"/>
      <c r="K23" s="286"/>
      <c r="L23" s="286"/>
      <c r="M23" s="202"/>
    </row>
    <row r="24" spans="2:19" ht="14.25" customHeight="1"/>
    <row r="36" spans="3:3" ht="14.25" hidden="1" customHeight="1">
      <c r="C36" s="4"/>
    </row>
  </sheetData>
  <sheetProtection formatCells="0" formatColumns="0" formatRows="0" sort="0" autoFilter="0" pivotTables="0"/>
  <mergeCells count="101">
    <mergeCell ref="F23:L23"/>
    <mergeCell ref="B3:S3"/>
    <mergeCell ref="B7:S7"/>
    <mergeCell ref="Q5:S5"/>
    <mergeCell ref="B10:B11"/>
    <mergeCell ref="C10:C11"/>
    <mergeCell ref="D10:D11"/>
    <mergeCell ref="E10:E11"/>
    <mergeCell ref="B6:S6"/>
    <mergeCell ref="F10:F11"/>
    <mergeCell ref="G10:G11"/>
    <mergeCell ref="H10:H11"/>
    <mergeCell ref="I10:I11"/>
    <mergeCell ref="J10:J11"/>
    <mergeCell ref="R10:R11"/>
    <mergeCell ref="G12:G13"/>
    <mergeCell ref="H12:H13"/>
    <mergeCell ref="I12:I13"/>
    <mergeCell ref="J12:J13"/>
    <mergeCell ref="M12:M13"/>
    <mergeCell ref="B12:B13"/>
    <mergeCell ref="C12:C13"/>
    <mergeCell ref="D12:D13"/>
    <mergeCell ref="E12:E13"/>
    <mergeCell ref="F12:F13"/>
    <mergeCell ref="N14:N15"/>
    <mergeCell ref="O14:O15"/>
    <mergeCell ref="S14:S15"/>
    <mergeCell ref="M10:M11"/>
    <mergeCell ref="N10:N11"/>
    <mergeCell ref="O10:O11"/>
    <mergeCell ref="S10:S11"/>
    <mergeCell ref="N12:N13"/>
    <mergeCell ref="O12:O13"/>
    <mergeCell ref="P10:P11"/>
    <mergeCell ref="P12:P13"/>
    <mergeCell ref="P14:P15"/>
    <mergeCell ref="R14:R15"/>
    <mergeCell ref="G14:G15"/>
    <mergeCell ref="H14:H15"/>
    <mergeCell ref="I14:I15"/>
    <mergeCell ref="J14:J15"/>
    <mergeCell ref="M14:M15"/>
    <mergeCell ref="B14:B15"/>
    <mergeCell ref="C14:C15"/>
    <mergeCell ref="D14:D15"/>
    <mergeCell ref="E14:E15"/>
    <mergeCell ref="F14:F15"/>
    <mergeCell ref="B16:B17"/>
    <mergeCell ref="C16:C17"/>
    <mergeCell ref="D16:D17"/>
    <mergeCell ref="E16:E17"/>
    <mergeCell ref="F16:F17"/>
    <mergeCell ref="P16:P17"/>
    <mergeCell ref="P18:P19"/>
    <mergeCell ref="P20:P21"/>
    <mergeCell ref="N20:N21"/>
    <mergeCell ref="O20:O21"/>
    <mergeCell ref="B18:B19"/>
    <mergeCell ref="C18:C19"/>
    <mergeCell ref="D18:D19"/>
    <mergeCell ref="E18:E19"/>
    <mergeCell ref="F18:F19"/>
    <mergeCell ref="B20:B21"/>
    <mergeCell ref="C20:C21"/>
    <mergeCell ref="D20:D21"/>
    <mergeCell ref="E20:E21"/>
    <mergeCell ref="F20:F21"/>
    <mergeCell ref="G16:G17"/>
    <mergeCell ref="H16:H17"/>
    <mergeCell ref="I16:I17"/>
    <mergeCell ref="J16:J17"/>
    <mergeCell ref="M16:M17"/>
    <mergeCell ref="G18:G19"/>
    <mergeCell ref="H18:H19"/>
    <mergeCell ref="I18:I19"/>
    <mergeCell ref="J18:J19"/>
    <mergeCell ref="S20:S21"/>
    <mergeCell ref="Q10:Q11"/>
    <mergeCell ref="Q12:Q13"/>
    <mergeCell ref="Q14:Q15"/>
    <mergeCell ref="Q16:Q17"/>
    <mergeCell ref="Q18:Q19"/>
    <mergeCell ref="Q20:Q21"/>
    <mergeCell ref="S16:S17"/>
    <mergeCell ref="S18:S19"/>
    <mergeCell ref="S12:S13"/>
    <mergeCell ref="R16:R17"/>
    <mergeCell ref="R18:R19"/>
    <mergeCell ref="R20:R21"/>
    <mergeCell ref="R12:R13"/>
    <mergeCell ref="N16:N17"/>
    <mergeCell ref="O16:O17"/>
    <mergeCell ref="N18:N19"/>
    <mergeCell ref="O18:O19"/>
    <mergeCell ref="G20:G21"/>
    <mergeCell ref="H20:H21"/>
    <mergeCell ref="I20:I21"/>
    <mergeCell ref="J20:J21"/>
    <mergeCell ref="M20:M21"/>
    <mergeCell ref="M18:M19"/>
  </mergeCells>
  <hyperlinks>
    <hyperlink ref="Q5" location="'Spis zawartości'!A1" display="powrót do Spisu zawartości" xr:uid="{00000000-0004-0000-0500-000000000000}"/>
    <hyperlink ref="Q5:S5" location="'Spis zawartości'!B6" display="← powrót do Spisu zawartości" xr:uid="{00000000-0004-0000-0500-000001000000}"/>
    <hyperlink ref="F23" r:id="rId1" xr:uid="{00000000-0004-0000-0500-000002000000}"/>
  </hyperlinks>
  <printOptions horizontalCentered="1"/>
  <pageMargins left="0.23622047244094491" right="0.23622047244094491" top="0.39370078740157483" bottom="0.39370078740157483" header="0.31496062992125984" footer="0"/>
  <pageSetup paperSize="9" scale="34" orientation="landscape" r:id="rId2"/>
  <headerFooter>
    <oddHeader>&amp;C&amp;K00+000.</oddHeader>
    <oddFooter>&amp;R&amp;"Verdana,Normalny"&amp;10&amp;P / &amp;N</oddFooter>
    <firstFooter>&amp;R&amp;"Verdana,Normalny"&amp;10&amp;K000000&amp;P/&amp;N</firstFooter>
  </headerFooter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BFD73B"/>
    <pageSetUpPr fitToPage="1"/>
  </sheetPr>
  <dimension ref="A1:XFA62"/>
  <sheetViews>
    <sheetView showGridLines="0" showRowColHeaders="0" topLeftCell="A18" zoomScaleNormal="100" zoomScaleSheetLayoutView="80" zoomScalePageLayoutView="60" workbookViewId="0">
      <selection activeCell="B6" sqref="B6:I6"/>
    </sheetView>
  </sheetViews>
  <sheetFormatPr defaultColWidth="0" defaultRowHeight="14.25" zeroHeight="1"/>
  <cols>
    <col min="1" max="1" width="9.140625" style="1" customWidth="1"/>
    <col min="2" max="2" width="5.5703125" style="1" customWidth="1"/>
    <col min="3" max="3" width="26.7109375" style="1" customWidth="1"/>
    <col min="4" max="4" width="33.7109375" style="1" customWidth="1"/>
    <col min="5" max="5" width="34.85546875" style="1" customWidth="1"/>
    <col min="6" max="9" width="22.7109375" style="1" customWidth="1"/>
    <col min="10" max="10" width="11.5703125" style="1" customWidth="1"/>
    <col min="11" max="12" width="9.140625" style="1" hidden="1"/>
    <col min="13" max="16381" width="0" style="1" hidden="1"/>
    <col min="16382" max="16384" width="9.140625" style="1" hidden="1"/>
  </cols>
  <sheetData>
    <row r="1" spans="2:16379"/>
    <row r="2" spans="2:16379"/>
    <row r="3" spans="2:16379" ht="15">
      <c r="B3" s="284" t="s">
        <v>17</v>
      </c>
      <c r="C3" s="284"/>
      <c r="D3" s="284"/>
      <c r="E3" s="284"/>
      <c r="F3" s="284"/>
      <c r="G3" s="284"/>
      <c r="H3" s="284"/>
      <c r="I3" s="284"/>
    </row>
    <row r="4" spans="2:16379"/>
    <row r="5" spans="2:16379" ht="21.95" customHeight="1">
      <c r="H5" s="285" t="s">
        <v>40</v>
      </c>
      <c r="I5" s="285"/>
    </row>
    <row r="6" spans="2:16379" ht="22.5">
      <c r="B6" s="282" t="s">
        <v>41</v>
      </c>
      <c r="C6" s="282"/>
      <c r="D6" s="282"/>
      <c r="E6" s="282"/>
      <c r="F6" s="282"/>
      <c r="G6" s="282"/>
      <c r="H6" s="282"/>
      <c r="I6" s="282"/>
    </row>
    <row r="7" spans="2:16379" ht="39.950000000000003" customHeight="1">
      <c r="B7" s="293" t="s">
        <v>1239</v>
      </c>
      <c r="C7" s="293"/>
      <c r="D7" s="293"/>
      <c r="E7" s="293"/>
      <c r="F7" s="293"/>
      <c r="G7" s="293"/>
      <c r="H7" s="293"/>
      <c r="I7" s="293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</row>
    <row r="8" spans="2:16379"/>
    <row r="9" spans="2:16379" ht="15">
      <c r="B9" s="7" t="s">
        <v>42</v>
      </c>
      <c r="C9" s="8"/>
      <c r="D9" s="8"/>
      <c r="E9" s="8"/>
      <c r="F9" s="8"/>
      <c r="G9" s="8"/>
      <c r="H9" s="8"/>
      <c r="I9" s="8"/>
    </row>
    <row r="10" spans="2:16379" ht="15">
      <c r="B10" s="7"/>
      <c r="C10" s="8"/>
      <c r="D10" s="8"/>
      <c r="E10" s="8"/>
      <c r="F10" s="8"/>
      <c r="G10" s="8"/>
      <c r="H10" s="8"/>
      <c r="I10" s="8"/>
    </row>
    <row r="11" spans="2:16379" ht="15">
      <c r="B11" s="7"/>
      <c r="C11" s="8"/>
      <c r="D11" s="8"/>
      <c r="E11" s="10" t="s">
        <v>326</v>
      </c>
      <c r="F11" s="10"/>
      <c r="G11" s="10"/>
      <c r="H11" s="10"/>
      <c r="I11" s="8"/>
    </row>
    <row r="12" spans="2:16379" ht="15">
      <c r="B12" s="7"/>
      <c r="C12" s="8"/>
      <c r="D12" s="8"/>
      <c r="E12" s="10" t="s">
        <v>327</v>
      </c>
      <c r="F12" s="10"/>
      <c r="G12" s="10"/>
      <c r="H12" s="10"/>
      <c r="I12" s="8"/>
    </row>
    <row r="13" spans="2:16379" ht="15">
      <c r="B13" s="7"/>
      <c r="C13" s="8"/>
      <c r="D13" s="8"/>
      <c r="E13" s="10" t="s">
        <v>328</v>
      </c>
      <c r="F13" s="10"/>
      <c r="G13" s="10"/>
      <c r="H13" s="10"/>
      <c r="I13" s="8"/>
    </row>
    <row r="14" spans="2:16379" ht="15">
      <c r="B14" s="7"/>
      <c r="C14" s="8"/>
      <c r="D14" s="8"/>
      <c r="E14" s="10" t="s">
        <v>329</v>
      </c>
      <c r="F14" s="10"/>
      <c r="G14" s="10"/>
      <c r="H14" s="10"/>
      <c r="I14" s="8"/>
    </row>
    <row r="15" spans="2:16379" ht="15">
      <c r="B15" s="7"/>
      <c r="C15" s="8"/>
      <c r="D15" s="8"/>
      <c r="E15" s="10" t="s">
        <v>330</v>
      </c>
      <c r="F15" s="10"/>
      <c r="G15" s="10"/>
      <c r="H15" s="10"/>
      <c r="I15" s="8"/>
    </row>
    <row r="16" spans="2:16379" ht="15">
      <c r="B16" s="7"/>
      <c r="C16" s="8"/>
      <c r="D16" s="8"/>
      <c r="E16" s="10" t="s">
        <v>331</v>
      </c>
      <c r="F16" s="10"/>
      <c r="G16" s="10"/>
      <c r="H16" s="10"/>
      <c r="I16" s="8"/>
    </row>
    <row r="17" spans="2:9" ht="15">
      <c r="B17" s="7"/>
      <c r="C17" s="8"/>
      <c r="D17" s="8"/>
      <c r="E17" s="10" t="s">
        <v>332</v>
      </c>
      <c r="F17" s="10"/>
      <c r="G17" s="10"/>
      <c r="H17" s="10"/>
      <c r="I17" s="8"/>
    </row>
    <row r="18" spans="2:9" ht="15">
      <c r="B18" s="7"/>
      <c r="C18" s="8"/>
      <c r="D18" s="8"/>
      <c r="E18" s="10" t="s">
        <v>333</v>
      </c>
      <c r="F18" s="10"/>
      <c r="G18" s="10"/>
      <c r="H18" s="10"/>
      <c r="I18" s="8"/>
    </row>
    <row r="19" spans="2:9" ht="15">
      <c r="B19" s="7"/>
      <c r="C19" s="8"/>
      <c r="D19" s="8"/>
      <c r="E19" s="10" t="s">
        <v>334</v>
      </c>
      <c r="F19" s="10"/>
      <c r="G19" s="10"/>
      <c r="H19" s="10"/>
      <c r="I19" s="8"/>
    </row>
    <row r="20" spans="2:9" ht="15">
      <c r="B20" s="14"/>
      <c r="C20" s="9"/>
      <c r="D20" s="9"/>
      <c r="E20" s="9"/>
      <c r="F20" s="9"/>
      <c r="G20" s="9"/>
      <c r="H20" s="9"/>
      <c r="I20" s="9"/>
    </row>
    <row r="21" spans="2:9" ht="30" customHeight="1">
      <c r="B21" s="38" t="s">
        <v>0</v>
      </c>
      <c r="C21" s="38" t="s">
        <v>1</v>
      </c>
      <c r="D21" s="38" t="s">
        <v>2</v>
      </c>
      <c r="E21" s="38" t="s">
        <v>3</v>
      </c>
      <c r="F21" s="38" t="s">
        <v>108</v>
      </c>
      <c r="G21" s="38" t="s">
        <v>109</v>
      </c>
      <c r="H21" s="38" t="s">
        <v>222</v>
      </c>
      <c r="I21" s="38" t="s">
        <v>1465</v>
      </c>
    </row>
    <row r="22" spans="2:9" ht="75.75" thickBot="1">
      <c r="B22" s="48" t="s">
        <v>84</v>
      </c>
      <c r="C22" s="49" t="s">
        <v>351</v>
      </c>
      <c r="D22" s="48" t="s">
        <v>873</v>
      </c>
      <c r="E22" s="48" t="s">
        <v>869</v>
      </c>
      <c r="F22" s="143">
        <v>44358</v>
      </c>
      <c r="G22" s="49" t="s">
        <v>1237</v>
      </c>
      <c r="H22" s="48" t="s">
        <v>1220</v>
      </c>
      <c r="I22" s="84"/>
    </row>
    <row r="23" spans="2:9" ht="61.5" thickTop="1" thickBot="1">
      <c r="B23" s="41" t="s">
        <v>85</v>
      </c>
      <c r="C23" s="42" t="s">
        <v>352</v>
      </c>
      <c r="D23" s="41" t="s">
        <v>872</v>
      </c>
      <c r="E23" s="41" t="s">
        <v>353</v>
      </c>
      <c r="F23" s="144">
        <v>44358</v>
      </c>
      <c r="G23" s="49" t="s">
        <v>1237</v>
      </c>
      <c r="H23" s="41" t="s">
        <v>1220</v>
      </c>
      <c r="I23" s="41"/>
    </row>
    <row r="24" spans="2:9" ht="45.75" thickTop="1">
      <c r="B24" s="43" t="s">
        <v>86</v>
      </c>
      <c r="C24" s="44" t="s">
        <v>358</v>
      </c>
      <c r="D24" s="43" t="s">
        <v>1300</v>
      </c>
      <c r="E24" s="43" t="s">
        <v>354</v>
      </c>
      <c r="F24" s="139">
        <v>44358</v>
      </c>
      <c r="G24" s="44" t="s">
        <v>1237</v>
      </c>
      <c r="H24" s="43" t="s">
        <v>1220</v>
      </c>
      <c r="I24" s="43"/>
    </row>
    <row r="25" spans="2:9" ht="15">
      <c r="B25" s="12"/>
      <c r="C25" s="12"/>
      <c r="D25" s="12"/>
      <c r="E25" s="12"/>
      <c r="F25" s="12"/>
      <c r="G25" s="12"/>
      <c r="H25" s="12"/>
      <c r="I25" s="13"/>
    </row>
    <row r="26" spans="2:9" ht="15">
      <c r="B26" s="294" t="s">
        <v>357</v>
      </c>
      <c r="C26" s="294"/>
      <c r="D26" s="294"/>
      <c r="E26" s="294"/>
      <c r="F26" s="294"/>
      <c r="G26" s="294"/>
      <c r="H26" s="294"/>
      <c r="I26" s="294"/>
    </row>
    <row r="27" spans="2:9" ht="15">
      <c r="B27" s="7"/>
      <c r="C27" s="8"/>
      <c r="D27" s="8"/>
      <c r="E27" s="8"/>
      <c r="F27" s="8"/>
      <c r="G27" s="8"/>
      <c r="H27" s="8"/>
      <c r="I27" s="8"/>
    </row>
    <row r="28" spans="2:9" ht="23.25">
      <c r="B28" s="8"/>
      <c r="C28" s="9"/>
      <c r="D28" s="8"/>
      <c r="E28" s="10" t="s">
        <v>335</v>
      </c>
      <c r="F28" s="10"/>
      <c r="G28" s="10"/>
      <c r="H28" s="10"/>
      <c r="I28" s="8"/>
    </row>
    <row r="29" spans="2:9" ht="23.25">
      <c r="B29" s="8"/>
      <c r="C29" s="9"/>
      <c r="D29" s="8"/>
      <c r="E29" s="10" t="s">
        <v>336</v>
      </c>
      <c r="F29" s="10"/>
      <c r="G29" s="10"/>
      <c r="H29" s="10"/>
      <c r="I29" s="8"/>
    </row>
    <row r="30" spans="2:9" ht="23.25">
      <c r="B30" s="8"/>
      <c r="C30" s="9"/>
      <c r="D30" s="8"/>
      <c r="E30" s="10" t="s">
        <v>337</v>
      </c>
      <c r="F30" s="10"/>
      <c r="G30" s="10"/>
      <c r="H30" s="10"/>
      <c r="I30" s="8"/>
    </row>
    <row r="31" spans="2:9" ht="23.25">
      <c r="B31" s="8"/>
      <c r="C31" s="9"/>
      <c r="D31" s="8"/>
      <c r="E31" s="10" t="s">
        <v>338</v>
      </c>
      <c r="F31" s="10"/>
      <c r="G31" s="10"/>
      <c r="H31" s="10"/>
      <c r="I31" s="8"/>
    </row>
    <row r="32" spans="2:9" ht="23.25">
      <c r="B32" s="8"/>
      <c r="C32" s="9"/>
      <c r="D32" s="8"/>
      <c r="E32" s="10" t="s">
        <v>339</v>
      </c>
      <c r="F32" s="10"/>
      <c r="G32" s="10"/>
      <c r="H32" s="10"/>
      <c r="I32" s="8"/>
    </row>
    <row r="33" spans="2:9" ht="23.25">
      <c r="B33" s="8"/>
      <c r="C33" s="9"/>
      <c r="D33" s="8"/>
      <c r="E33" s="10" t="s">
        <v>340</v>
      </c>
      <c r="F33" s="10"/>
      <c r="G33" s="10"/>
      <c r="H33" s="10"/>
      <c r="I33" s="8"/>
    </row>
    <row r="34" spans="2:9" ht="23.25">
      <c r="B34" s="8"/>
      <c r="C34" s="9"/>
      <c r="D34" s="8"/>
      <c r="E34" s="10" t="s">
        <v>341</v>
      </c>
      <c r="F34" s="10"/>
      <c r="G34" s="10"/>
      <c r="H34" s="10"/>
      <c r="I34" s="8"/>
    </row>
    <row r="35" spans="2:9" ht="23.25">
      <c r="B35" s="8"/>
      <c r="C35" s="9"/>
      <c r="D35" s="8"/>
      <c r="E35" s="10" t="s">
        <v>342</v>
      </c>
      <c r="F35" s="10"/>
      <c r="G35" s="10"/>
      <c r="H35" s="10"/>
      <c r="I35" s="8"/>
    </row>
    <row r="36" spans="2:9" ht="23.25">
      <c r="B36" s="8"/>
      <c r="C36" s="9"/>
      <c r="D36" s="8"/>
      <c r="E36" s="10" t="s">
        <v>343</v>
      </c>
      <c r="F36" s="10"/>
      <c r="G36" s="10"/>
      <c r="H36" s="10"/>
      <c r="I36" s="8"/>
    </row>
    <row r="37" spans="2:9" ht="15">
      <c r="B37" s="14"/>
      <c r="C37" s="9"/>
      <c r="D37" s="9"/>
      <c r="E37" s="9"/>
      <c r="F37" s="9"/>
      <c r="G37" s="9"/>
      <c r="H37" s="9"/>
      <c r="I37" s="9"/>
    </row>
    <row r="38" spans="2:9" ht="30" customHeight="1">
      <c r="B38" s="38" t="s">
        <v>0</v>
      </c>
      <c r="C38" s="38" t="s">
        <v>1</v>
      </c>
      <c r="D38" s="38" t="s">
        <v>2</v>
      </c>
      <c r="E38" s="38" t="s">
        <v>3</v>
      </c>
      <c r="F38" s="38" t="s">
        <v>108</v>
      </c>
      <c r="G38" s="38" t="s">
        <v>109</v>
      </c>
      <c r="H38" s="38" t="s">
        <v>222</v>
      </c>
      <c r="I38" s="38" t="s">
        <v>1465</v>
      </c>
    </row>
    <row r="39" spans="2:9" ht="45.75" thickBot="1">
      <c r="B39" s="48" t="s">
        <v>84</v>
      </c>
      <c r="C39" s="49" t="s">
        <v>358</v>
      </c>
      <c r="D39" s="48" t="s">
        <v>1301</v>
      </c>
      <c r="E39" s="48" t="s">
        <v>249</v>
      </c>
      <c r="F39" s="143">
        <v>44358</v>
      </c>
      <c r="G39" s="49" t="s">
        <v>1237</v>
      </c>
      <c r="H39" s="48" t="s">
        <v>1220</v>
      </c>
      <c r="I39" s="84"/>
    </row>
    <row r="40" spans="2:9" ht="45.75" thickTop="1">
      <c r="B40" s="43" t="s">
        <v>85</v>
      </c>
      <c r="C40" s="104" t="s">
        <v>1244</v>
      </c>
      <c r="D40" s="43" t="s">
        <v>1302</v>
      </c>
      <c r="E40" s="43" t="s">
        <v>355</v>
      </c>
      <c r="F40" s="139">
        <v>44358</v>
      </c>
      <c r="G40" s="44" t="s">
        <v>1237</v>
      </c>
      <c r="H40" s="43" t="s">
        <v>1220</v>
      </c>
      <c r="I40" s="43"/>
    </row>
    <row r="41" spans="2:9" ht="15">
      <c r="B41" s="12"/>
      <c r="C41" s="12"/>
      <c r="D41" s="12"/>
      <c r="E41" s="12"/>
      <c r="F41" s="12"/>
      <c r="G41" s="12"/>
      <c r="H41" s="12"/>
      <c r="I41" s="13"/>
    </row>
    <row r="42" spans="2:9" ht="15">
      <c r="B42" s="294" t="s">
        <v>1303</v>
      </c>
      <c r="C42" s="294"/>
      <c r="D42" s="294"/>
      <c r="E42" s="294"/>
      <c r="F42" s="294"/>
      <c r="G42" s="294"/>
      <c r="H42" s="294"/>
      <c r="I42" s="294"/>
    </row>
    <row r="43" spans="2:9" ht="15">
      <c r="B43" s="7"/>
      <c r="C43" s="8"/>
      <c r="D43" s="8"/>
      <c r="E43" s="8"/>
      <c r="F43" s="8"/>
      <c r="G43" s="8"/>
      <c r="H43" s="8"/>
      <c r="I43" s="8"/>
    </row>
    <row r="44" spans="2:9" ht="23.25">
      <c r="B44" s="8"/>
      <c r="C44" s="9"/>
      <c r="D44" s="8"/>
      <c r="E44" s="10" t="s">
        <v>344</v>
      </c>
      <c r="F44" s="10"/>
      <c r="G44" s="10"/>
      <c r="H44" s="10"/>
      <c r="I44" s="8"/>
    </row>
    <row r="45" spans="2:9" ht="23.25">
      <c r="B45" s="8"/>
      <c r="C45" s="9"/>
      <c r="D45" s="8"/>
      <c r="E45" s="10" t="s">
        <v>345</v>
      </c>
      <c r="F45" s="10"/>
      <c r="G45" s="10"/>
      <c r="H45" s="10"/>
      <c r="I45" s="8"/>
    </row>
    <row r="46" spans="2:9" ht="23.25">
      <c r="B46" s="8"/>
      <c r="C46" s="9"/>
      <c r="D46" s="8"/>
      <c r="E46" s="10" t="s">
        <v>346</v>
      </c>
      <c r="F46" s="10"/>
      <c r="G46" s="10"/>
      <c r="H46" s="10"/>
      <c r="I46" s="8"/>
    </row>
    <row r="47" spans="2:9" ht="23.25">
      <c r="B47" s="8"/>
      <c r="C47" s="9"/>
      <c r="D47" s="8"/>
      <c r="E47" s="10" t="s">
        <v>347</v>
      </c>
      <c r="F47" s="10"/>
      <c r="G47" s="10"/>
      <c r="H47" s="10"/>
      <c r="I47" s="8"/>
    </row>
    <row r="48" spans="2:9" ht="23.25">
      <c r="B48" s="8"/>
      <c r="C48" s="9"/>
      <c r="D48" s="8"/>
      <c r="E48" s="10" t="s">
        <v>348</v>
      </c>
      <c r="F48" s="10"/>
      <c r="G48" s="10"/>
      <c r="H48" s="10"/>
      <c r="I48" s="8"/>
    </row>
    <row r="49" spans="2:13" ht="23.25">
      <c r="B49" s="8"/>
      <c r="C49" s="9"/>
      <c r="D49" s="8"/>
      <c r="E49" s="10" t="s">
        <v>349</v>
      </c>
      <c r="F49" s="10"/>
      <c r="G49" s="10"/>
      <c r="H49" s="10"/>
      <c r="I49" s="8"/>
    </row>
    <row r="50" spans="2:13" ht="23.25">
      <c r="B50" s="8"/>
      <c r="C50" s="9"/>
      <c r="D50" s="8"/>
      <c r="E50" s="10" t="s">
        <v>350</v>
      </c>
      <c r="F50" s="10"/>
      <c r="G50" s="10"/>
      <c r="H50" s="10"/>
      <c r="I50" s="8"/>
    </row>
    <row r="51" spans="2:13" ht="15">
      <c r="B51" s="14"/>
      <c r="C51" s="9"/>
      <c r="D51" s="9"/>
      <c r="E51" s="9"/>
      <c r="F51" s="9"/>
      <c r="G51" s="9"/>
      <c r="H51" s="9"/>
      <c r="I51" s="9"/>
    </row>
    <row r="52" spans="2:13" ht="30.75" customHeight="1">
      <c r="B52" s="38" t="s">
        <v>0</v>
      </c>
      <c r="C52" s="38" t="s">
        <v>1</v>
      </c>
      <c r="D52" s="38" t="s">
        <v>2</v>
      </c>
      <c r="E52" s="38" t="s">
        <v>3</v>
      </c>
      <c r="F52" s="38" t="s">
        <v>108</v>
      </c>
      <c r="G52" s="38" t="s">
        <v>109</v>
      </c>
      <c r="H52" s="38" t="s">
        <v>222</v>
      </c>
      <c r="I52" s="38" t="s">
        <v>1465</v>
      </c>
    </row>
    <row r="53" spans="2:13" ht="45.75" thickBot="1">
      <c r="B53" s="48" t="s">
        <v>84</v>
      </c>
      <c r="C53" s="49" t="s">
        <v>358</v>
      </c>
      <c r="D53" s="48" t="s">
        <v>1301</v>
      </c>
      <c r="E53" s="48" t="s">
        <v>356</v>
      </c>
      <c r="F53" s="143">
        <v>44358</v>
      </c>
      <c r="G53" s="49" t="s">
        <v>1237</v>
      </c>
      <c r="H53" s="48" t="s">
        <v>1220</v>
      </c>
      <c r="I53" s="84"/>
    </row>
    <row r="54" spans="2:13" ht="61.5" thickTop="1" thickBot="1">
      <c r="B54" s="41" t="s">
        <v>85</v>
      </c>
      <c r="C54" s="42" t="s">
        <v>243</v>
      </c>
      <c r="D54" s="41" t="s">
        <v>246</v>
      </c>
      <c r="E54" s="41" t="s">
        <v>248</v>
      </c>
      <c r="F54" s="144">
        <v>44358</v>
      </c>
      <c r="G54" s="49" t="s">
        <v>1237</v>
      </c>
      <c r="H54" s="41" t="s">
        <v>1220</v>
      </c>
      <c r="I54" s="41"/>
    </row>
    <row r="55" spans="2:13" ht="60.75" thickTop="1">
      <c r="B55" s="43">
        <v>3</v>
      </c>
      <c r="C55" s="44" t="s">
        <v>242</v>
      </c>
      <c r="D55" s="43" t="s">
        <v>245</v>
      </c>
      <c r="E55" s="43" t="s">
        <v>870</v>
      </c>
      <c r="F55" s="139">
        <v>44358</v>
      </c>
      <c r="G55" s="44" t="s">
        <v>1237</v>
      </c>
      <c r="H55" s="43" t="s">
        <v>1220</v>
      </c>
      <c r="I55" s="50"/>
    </row>
    <row r="56" spans="2:13" ht="15">
      <c r="B56" s="9"/>
      <c r="C56" s="9"/>
      <c r="D56" s="9"/>
      <c r="E56" s="9"/>
      <c r="F56" s="9"/>
      <c r="G56" s="9"/>
      <c r="H56" s="9"/>
      <c r="I56" s="9"/>
    </row>
    <row r="57" spans="2:13" ht="15">
      <c r="B57" s="202" t="s">
        <v>1721</v>
      </c>
      <c r="C57" s="202"/>
      <c r="D57" s="202"/>
      <c r="E57" s="286" t="s">
        <v>1825</v>
      </c>
      <c r="F57" s="286"/>
      <c r="G57" s="286"/>
      <c r="H57" s="286"/>
      <c r="I57" s="286"/>
      <c r="J57" s="286"/>
      <c r="K57" s="202"/>
      <c r="L57" s="202"/>
      <c r="M57" s="202"/>
    </row>
    <row r="58" spans="2:13" ht="15">
      <c r="B58" s="9"/>
      <c r="C58" s="9"/>
      <c r="D58" s="9"/>
      <c r="E58" s="9"/>
      <c r="F58" s="9"/>
      <c r="G58" s="9"/>
      <c r="H58" s="9"/>
      <c r="I58" s="9"/>
    </row>
    <row r="59" spans="2:13" ht="15" hidden="1">
      <c r="B59" s="9"/>
      <c r="C59" s="9"/>
      <c r="D59" s="9"/>
      <c r="E59" s="9"/>
      <c r="F59" s="9"/>
      <c r="G59" s="9"/>
      <c r="H59" s="9"/>
      <c r="I59" s="9"/>
    </row>
    <row r="60" spans="2:13" ht="15" hidden="1">
      <c r="B60" s="9"/>
      <c r="C60" s="9"/>
      <c r="D60" s="9"/>
      <c r="E60" s="9"/>
      <c r="F60" s="9"/>
      <c r="G60" s="9"/>
      <c r="H60" s="9"/>
      <c r="I60" s="9"/>
    </row>
    <row r="61" spans="2:13" ht="15" hidden="1">
      <c r="B61" s="9"/>
      <c r="C61" s="9"/>
      <c r="D61" s="9"/>
      <c r="E61" s="9"/>
      <c r="F61" s="9"/>
      <c r="G61" s="9"/>
      <c r="H61" s="9"/>
      <c r="I61" s="9"/>
    </row>
    <row r="62" spans="2:13" ht="15" hidden="1">
      <c r="B62" s="9"/>
      <c r="C62" s="9"/>
      <c r="D62" s="9"/>
      <c r="E62" s="9"/>
      <c r="F62" s="9"/>
      <c r="G62" s="9"/>
      <c r="H62" s="9"/>
      <c r="I62" s="9"/>
    </row>
  </sheetData>
  <sheetProtection formatCells="0" formatColumns="0" formatRows="0" sort="0" autoFilter="0" pivotTables="0"/>
  <mergeCells count="7">
    <mergeCell ref="E57:J57"/>
    <mergeCell ref="B3:I3"/>
    <mergeCell ref="B6:I6"/>
    <mergeCell ref="B7:I7"/>
    <mergeCell ref="B26:I26"/>
    <mergeCell ref="B42:I42"/>
    <mergeCell ref="H5:I5"/>
  </mergeCells>
  <hyperlinks>
    <hyperlink ref="H5" location="'Spis zawartości'!B6" display="← powrót do Spisu zawartości" xr:uid="{00000000-0004-0000-0600-000000000000}"/>
    <hyperlink ref="H5" location="'Spis zawartości'!A1" display="powrót do Spisu zawartości" xr:uid="{00000000-0004-0000-0600-000001000000}"/>
    <hyperlink ref="E57" r:id="rId1" xr:uid="{00000000-0004-0000-0600-000002000000}"/>
  </hyperlinks>
  <printOptions horizontalCentered="1"/>
  <pageMargins left="0.23622047244094491" right="0.23622047244094491" top="0.39370078740157483" bottom="0.39370078740157483" header="0.31496062992125984" footer="0"/>
  <pageSetup paperSize="9" scale="67" fitToHeight="0" orientation="landscape" r:id="rId2"/>
  <headerFooter>
    <oddHeader>&amp;C&amp;K00+000.</oddHeader>
    <oddFooter>&amp;R&amp;"Verdana,Normalny"&amp;10&amp;P / &amp;N</oddFooter>
    <firstFooter>&amp;R&amp;"Verdana,Normalny"&amp;10&amp;K000000&amp;P/&amp;N</firstFooter>
  </headerFooter>
  <rowBreaks count="1" manualBreakCount="1">
    <brk id="37" max="9" man="1"/>
  </rowBreak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BFD73B"/>
    <pageSetUpPr fitToPage="1"/>
  </sheetPr>
  <dimension ref="A1:XFA62"/>
  <sheetViews>
    <sheetView showGridLines="0" showRowColHeaders="0" zoomScale="80" zoomScaleNormal="80" workbookViewId="0">
      <selection activeCell="B6" sqref="B6:N6"/>
    </sheetView>
  </sheetViews>
  <sheetFormatPr defaultColWidth="0" defaultRowHeight="14.25" customHeight="1" zeroHeight="1"/>
  <cols>
    <col min="1" max="1" width="9.140625" style="1" customWidth="1"/>
    <col min="2" max="2" width="8.28515625" style="1" customWidth="1"/>
    <col min="3" max="3" width="31.7109375" style="1" customWidth="1"/>
    <col min="4" max="4" width="27.5703125" style="1" customWidth="1"/>
    <col min="5" max="5" width="28" style="1" customWidth="1"/>
    <col min="6" max="6" width="23.28515625" style="1" customWidth="1"/>
    <col min="7" max="7" width="21.5703125" style="1" customWidth="1"/>
    <col min="8" max="8" width="22.140625" style="1" customWidth="1"/>
    <col min="9" max="9" width="25.7109375" style="1" customWidth="1"/>
    <col min="10" max="10" width="21.85546875" style="1" customWidth="1"/>
    <col min="11" max="14" width="22.7109375" style="1" customWidth="1"/>
    <col min="15" max="15" width="9.140625" style="1" customWidth="1"/>
    <col min="16" max="16381" width="0" style="1" hidden="1"/>
    <col min="16382" max="16384" width="9.140625" style="1" hidden="1"/>
  </cols>
  <sheetData>
    <row r="1" spans="2:16381" ht="14.25" customHeight="1"/>
    <row r="2" spans="2:16381" ht="14.25" customHeight="1"/>
    <row r="3" spans="2:16381" ht="14.25" customHeight="1">
      <c r="B3" s="284" t="s">
        <v>17</v>
      </c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</row>
    <row r="4" spans="2:16381" ht="14.25" customHeight="1"/>
    <row r="5" spans="2:16381" ht="21.95" customHeight="1">
      <c r="L5" s="285" t="s">
        <v>40</v>
      </c>
      <c r="M5" s="285"/>
      <c r="N5" s="285"/>
    </row>
    <row r="6" spans="2:16381" ht="39.950000000000003" customHeight="1">
      <c r="B6" s="282" t="s">
        <v>45</v>
      </c>
      <c r="C6" s="282"/>
      <c r="D6" s="282"/>
      <c r="E6" s="282"/>
      <c r="F6" s="282"/>
      <c r="G6" s="282"/>
      <c r="H6" s="282"/>
      <c r="I6" s="282"/>
      <c r="J6" s="282"/>
      <c r="K6" s="282"/>
      <c r="L6" s="282"/>
      <c r="M6" s="282"/>
      <c r="N6" s="282"/>
    </row>
    <row r="7" spans="2:16381" ht="20.100000000000001" customHeight="1">
      <c r="B7" s="293" t="s">
        <v>67</v>
      </c>
      <c r="C7" s="293"/>
      <c r="D7" s="293"/>
      <c r="E7" s="293"/>
      <c r="F7" s="293"/>
      <c r="G7" s="293"/>
      <c r="H7" s="293"/>
      <c r="I7" s="293"/>
      <c r="J7" s="293"/>
      <c r="K7" s="293"/>
      <c r="L7" s="293"/>
      <c r="M7" s="293"/>
      <c r="N7" s="293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</row>
    <row r="8" spans="2:16381" ht="14.25" customHeight="1">
      <c r="C8" s="3"/>
    </row>
    <row r="9" spans="2:16381" ht="45">
      <c r="B9" s="38" t="s">
        <v>0</v>
      </c>
      <c r="C9" s="38" t="s">
        <v>1</v>
      </c>
      <c r="D9" s="38" t="s">
        <v>2</v>
      </c>
      <c r="E9" s="38" t="s">
        <v>3</v>
      </c>
      <c r="F9" s="38" t="s">
        <v>21</v>
      </c>
      <c r="G9" s="38" t="s">
        <v>23</v>
      </c>
      <c r="H9" s="38" t="s">
        <v>46</v>
      </c>
      <c r="I9" s="38" t="s">
        <v>47</v>
      </c>
      <c r="J9" s="38" t="s">
        <v>48</v>
      </c>
      <c r="K9" s="38" t="s">
        <v>108</v>
      </c>
      <c r="L9" s="38" t="s">
        <v>109</v>
      </c>
      <c r="M9" s="38" t="s">
        <v>222</v>
      </c>
      <c r="N9" s="38" t="s">
        <v>1465</v>
      </c>
    </row>
    <row r="10" spans="2:16381" ht="14.25" customHeight="1">
      <c r="B10" s="301" t="s">
        <v>84</v>
      </c>
      <c r="C10" s="303" t="s">
        <v>874</v>
      </c>
      <c r="D10" s="301" t="s">
        <v>874</v>
      </c>
      <c r="E10" s="301" t="s">
        <v>878</v>
      </c>
      <c r="F10" s="301" t="s">
        <v>380</v>
      </c>
      <c r="G10" s="301">
        <v>15.75</v>
      </c>
      <c r="H10" s="301">
        <v>0.4</v>
      </c>
      <c r="I10" s="73">
        <v>546</v>
      </c>
      <c r="J10" s="73" t="s">
        <v>381</v>
      </c>
      <c r="K10" s="316">
        <v>44358</v>
      </c>
      <c r="L10" s="309" t="s">
        <v>1237</v>
      </c>
      <c r="M10" s="301" t="s">
        <v>1240</v>
      </c>
      <c r="N10" s="301"/>
    </row>
    <row r="11" spans="2:16381" ht="14.25" customHeight="1">
      <c r="B11" s="291"/>
      <c r="C11" s="288"/>
      <c r="D11" s="291"/>
      <c r="E11" s="291"/>
      <c r="F11" s="291"/>
      <c r="G11" s="291"/>
      <c r="H11" s="291"/>
      <c r="I11" s="73">
        <v>727</v>
      </c>
      <c r="J11" s="73" t="s">
        <v>381</v>
      </c>
      <c r="K11" s="316"/>
      <c r="L11" s="309"/>
      <c r="M11" s="292"/>
      <c r="N11" s="292"/>
    </row>
    <row r="12" spans="2:16381" ht="30" customHeight="1">
      <c r="B12" s="291"/>
      <c r="C12" s="288"/>
      <c r="D12" s="291"/>
      <c r="E12" s="291"/>
      <c r="F12" s="291"/>
      <c r="G12" s="291"/>
      <c r="H12" s="291"/>
      <c r="I12" s="73">
        <v>1091</v>
      </c>
      <c r="J12" s="73" t="s">
        <v>381</v>
      </c>
      <c r="K12" s="316">
        <v>44679</v>
      </c>
      <c r="L12" s="309" t="s">
        <v>1235</v>
      </c>
      <c r="M12" s="301" t="s">
        <v>1240</v>
      </c>
      <c r="N12" s="301" t="s">
        <v>1954</v>
      </c>
    </row>
    <row r="13" spans="2:16381" ht="30" customHeight="1">
      <c r="B13" s="291"/>
      <c r="C13" s="288"/>
      <c r="D13" s="291"/>
      <c r="E13" s="291"/>
      <c r="F13" s="291"/>
      <c r="G13" s="291"/>
      <c r="H13" s="291"/>
      <c r="I13" s="73">
        <v>1637</v>
      </c>
      <c r="J13" s="73" t="s">
        <v>382</v>
      </c>
      <c r="K13" s="316"/>
      <c r="L13" s="309"/>
      <c r="M13" s="291"/>
      <c r="N13" s="291"/>
    </row>
    <row r="14" spans="2:16381" ht="30" customHeight="1">
      <c r="B14" s="291"/>
      <c r="C14" s="288"/>
      <c r="D14" s="291"/>
      <c r="E14" s="291"/>
      <c r="F14" s="291"/>
      <c r="G14" s="291"/>
      <c r="H14" s="291"/>
      <c r="I14" s="73">
        <v>2180</v>
      </c>
      <c r="J14" s="73" t="s">
        <v>382</v>
      </c>
      <c r="K14" s="316"/>
      <c r="L14" s="309"/>
      <c r="M14" s="291"/>
      <c r="N14" s="291"/>
    </row>
    <row r="15" spans="2:16381" ht="30" customHeight="1">
      <c r="B15" s="291"/>
      <c r="C15" s="288"/>
      <c r="D15" s="291"/>
      <c r="E15" s="291"/>
      <c r="F15" s="291"/>
      <c r="G15" s="291"/>
      <c r="H15" s="292"/>
      <c r="I15" s="73">
        <v>2728</v>
      </c>
      <c r="J15" s="73" t="s">
        <v>382</v>
      </c>
      <c r="K15" s="316"/>
      <c r="L15" s="309"/>
      <c r="M15" s="292"/>
      <c r="N15" s="292"/>
    </row>
    <row r="16" spans="2:16381" ht="14.25" customHeight="1">
      <c r="B16" s="291"/>
      <c r="C16" s="288"/>
      <c r="D16" s="291"/>
      <c r="E16" s="291"/>
      <c r="F16" s="291"/>
      <c r="G16" s="291"/>
      <c r="H16" s="301">
        <v>0.42</v>
      </c>
      <c r="I16" s="73">
        <v>546</v>
      </c>
      <c r="J16" s="73" t="s">
        <v>381</v>
      </c>
      <c r="K16" s="316">
        <v>44358</v>
      </c>
      <c r="L16" s="309" t="s">
        <v>1237</v>
      </c>
      <c r="M16" s="301" t="s">
        <v>1240</v>
      </c>
      <c r="N16" s="301"/>
    </row>
    <row r="17" spans="2:14" ht="14.25" customHeight="1">
      <c r="B17" s="291"/>
      <c r="C17" s="288"/>
      <c r="D17" s="291"/>
      <c r="E17" s="291"/>
      <c r="F17" s="291"/>
      <c r="G17" s="291"/>
      <c r="H17" s="291"/>
      <c r="I17" s="73">
        <v>727</v>
      </c>
      <c r="J17" s="73" t="s">
        <v>381</v>
      </c>
      <c r="K17" s="316"/>
      <c r="L17" s="309"/>
      <c r="M17" s="292"/>
      <c r="N17" s="292"/>
    </row>
    <row r="18" spans="2:14" ht="15">
      <c r="B18" s="291"/>
      <c r="C18" s="288"/>
      <c r="D18" s="291"/>
      <c r="E18" s="291"/>
      <c r="F18" s="291"/>
      <c r="G18" s="291"/>
      <c r="H18" s="291"/>
      <c r="I18" s="73">
        <v>1091</v>
      </c>
      <c r="J18" s="73" t="s">
        <v>381</v>
      </c>
      <c r="K18" s="316">
        <v>44679</v>
      </c>
      <c r="L18" s="309" t="s">
        <v>1235</v>
      </c>
      <c r="M18" s="301" t="s">
        <v>1240</v>
      </c>
      <c r="N18" s="301" t="s">
        <v>1954</v>
      </c>
    </row>
    <row r="19" spans="2:14" ht="15">
      <c r="B19" s="291"/>
      <c r="C19" s="288"/>
      <c r="D19" s="291"/>
      <c r="E19" s="291"/>
      <c r="F19" s="291"/>
      <c r="G19" s="291"/>
      <c r="H19" s="291"/>
      <c r="I19" s="73">
        <v>1637</v>
      </c>
      <c r="J19" s="73" t="s">
        <v>382</v>
      </c>
      <c r="K19" s="316"/>
      <c r="L19" s="309"/>
      <c r="M19" s="291"/>
      <c r="N19" s="291"/>
    </row>
    <row r="20" spans="2:14" ht="15">
      <c r="B20" s="291"/>
      <c r="C20" s="288"/>
      <c r="D20" s="291"/>
      <c r="E20" s="291"/>
      <c r="F20" s="291"/>
      <c r="G20" s="291"/>
      <c r="H20" s="291"/>
      <c r="I20" s="73">
        <v>2180</v>
      </c>
      <c r="J20" s="73" t="s">
        <v>382</v>
      </c>
      <c r="K20" s="316"/>
      <c r="L20" s="309"/>
      <c r="M20" s="291"/>
      <c r="N20" s="291"/>
    </row>
    <row r="21" spans="2:14" ht="15">
      <c r="B21" s="291"/>
      <c r="C21" s="288"/>
      <c r="D21" s="291"/>
      <c r="E21" s="291"/>
      <c r="F21" s="291"/>
      <c r="G21" s="292"/>
      <c r="H21" s="292"/>
      <c r="I21" s="73">
        <v>2728</v>
      </c>
      <c r="J21" s="73" t="s">
        <v>382</v>
      </c>
      <c r="K21" s="316"/>
      <c r="L21" s="309"/>
      <c r="M21" s="291"/>
      <c r="N21" s="291"/>
    </row>
    <row r="22" spans="2:14" ht="15">
      <c r="B22" s="291"/>
      <c r="C22" s="288"/>
      <c r="D22" s="291"/>
      <c r="E22" s="291"/>
      <c r="F22" s="291"/>
      <c r="G22" s="301">
        <v>21</v>
      </c>
      <c r="H22" s="301">
        <v>0.4</v>
      </c>
      <c r="I22" s="73">
        <v>2910</v>
      </c>
      <c r="J22" s="73" t="s">
        <v>382</v>
      </c>
      <c r="K22" s="316"/>
      <c r="L22" s="309"/>
      <c r="M22" s="291"/>
      <c r="N22" s="291"/>
    </row>
    <row r="23" spans="2:14" ht="15">
      <c r="B23" s="291"/>
      <c r="C23" s="288"/>
      <c r="D23" s="291"/>
      <c r="E23" s="291"/>
      <c r="F23" s="291"/>
      <c r="G23" s="291"/>
      <c r="H23" s="292"/>
      <c r="I23" s="73">
        <v>3638</v>
      </c>
      <c r="J23" s="73" t="s">
        <v>382</v>
      </c>
      <c r="K23" s="316"/>
      <c r="L23" s="309"/>
      <c r="M23" s="291"/>
      <c r="N23" s="291"/>
    </row>
    <row r="24" spans="2:14" ht="15">
      <c r="B24" s="291"/>
      <c r="C24" s="288"/>
      <c r="D24" s="291"/>
      <c r="E24" s="291"/>
      <c r="F24" s="291"/>
      <c r="G24" s="291"/>
      <c r="H24" s="301">
        <v>0.42</v>
      </c>
      <c r="I24" s="73">
        <v>2910</v>
      </c>
      <c r="J24" s="73" t="s">
        <v>382</v>
      </c>
      <c r="K24" s="316"/>
      <c r="L24" s="309"/>
      <c r="M24" s="291"/>
      <c r="N24" s="291"/>
    </row>
    <row r="25" spans="2:14" ht="15.75" thickBot="1">
      <c r="B25" s="297"/>
      <c r="C25" s="296"/>
      <c r="D25" s="297"/>
      <c r="E25" s="297"/>
      <c r="F25" s="297"/>
      <c r="G25" s="297"/>
      <c r="H25" s="297"/>
      <c r="I25" s="45">
        <v>3638</v>
      </c>
      <c r="J25" s="45" t="s">
        <v>382</v>
      </c>
      <c r="K25" s="317"/>
      <c r="L25" s="308"/>
      <c r="M25" s="297"/>
      <c r="N25" s="297"/>
    </row>
    <row r="26" spans="2:14" ht="14.25" customHeight="1" thickTop="1">
      <c r="B26" s="301" t="s">
        <v>85</v>
      </c>
      <c r="C26" s="288" t="s">
        <v>876</v>
      </c>
      <c r="D26" s="291" t="s">
        <v>225</v>
      </c>
      <c r="E26" s="291" t="s">
        <v>383</v>
      </c>
      <c r="F26" s="291" t="s">
        <v>270</v>
      </c>
      <c r="G26" s="291">
        <v>15.75</v>
      </c>
      <c r="H26" s="291">
        <v>0.4</v>
      </c>
      <c r="I26" s="36">
        <v>546</v>
      </c>
      <c r="J26" s="36" t="s">
        <v>382</v>
      </c>
      <c r="K26" s="319">
        <v>44358</v>
      </c>
      <c r="L26" s="288" t="s">
        <v>1237</v>
      </c>
      <c r="M26" s="291" t="s">
        <v>1240</v>
      </c>
      <c r="N26" s="301"/>
    </row>
    <row r="27" spans="2:14" ht="14.25" customHeight="1">
      <c r="B27" s="291"/>
      <c r="C27" s="288"/>
      <c r="D27" s="291"/>
      <c r="E27" s="291"/>
      <c r="F27" s="291"/>
      <c r="G27" s="291"/>
      <c r="H27" s="291"/>
      <c r="I27" s="73">
        <v>727</v>
      </c>
      <c r="J27" s="73" t="s">
        <v>382</v>
      </c>
      <c r="K27" s="291"/>
      <c r="L27" s="288"/>
      <c r="M27" s="291"/>
      <c r="N27" s="291"/>
    </row>
    <row r="28" spans="2:14" ht="14.25" customHeight="1">
      <c r="B28" s="291"/>
      <c r="C28" s="288"/>
      <c r="D28" s="291"/>
      <c r="E28" s="291"/>
      <c r="F28" s="291"/>
      <c r="G28" s="291"/>
      <c r="H28" s="291"/>
      <c r="I28" s="73">
        <v>1091</v>
      </c>
      <c r="J28" s="73" t="s">
        <v>382</v>
      </c>
      <c r="K28" s="291"/>
      <c r="L28" s="288"/>
      <c r="M28" s="291"/>
      <c r="N28" s="291"/>
    </row>
    <row r="29" spans="2:14" ht="14.25" customHeight="1">
      <c r="B29" s="291"/>
      <c r="C29" s="288"/>
      <c r="D29" s="291"/>
      <c r="E29" s="291"/>
      <c r="F29" s="291"/>
      <c r="G29" s="291"/>
      <c r="H29" s="291"/>
      <c r="I29" s="73">
        <v>1637</v>
      </c>
      <c r="J29" s="73" t="s">
        <v>382</v>
      </c>
      <c r="K29" s="291"/>
      <c r="L29" s="288"/>
      <c r="M29" s="291"/>
      <c r="N29" s="291"/>
    </row>
    <row r="30" spans="2:14" ht="14.25" customHeight="1">
      <c r="B30" s="291"/>
      <c r="C30" s="288"/>
      <c r="D30" s="291"/>
      <c r="E30" s="291"/>
      <c r="F30" s="291"/>
      <c r="G30" s="291"/>
      <c r="H30" s="291"/>
      <c r="I30" s="73">
        <v>2180</v>
      </c>
      <c r="J30" s="73" t="s">
        <v>382</v>
      </c>
      <c r="K30" s="291"/>
      <c r="L30" s="288"/>
      <c r="M30" s="291"/>
      <c r="N30" s="291"/>
    </row>
    <row r="31" spans="2:14" ht="14.25" customHeight="1">
      <c r="B31" s="291"/>
      <c r="C31" s="288"/>
      <c r="D31" s="291"/>
      <c r="E31" s="291"/>
      <c r="F31" s="291"/>
      <c r="G31" s="291"/>
      <c r="H31" s="292"/>
      <c r="I31" s="73">
        <v>2728</v>
      </c>
      <c r="J31" s="73" t="s">
        <v>382</v>
      </c>
      <c r="K31" s="291"/>
      <c r="L31" s="288"/>
      <c r="M31" s="291"/>
      <c r="N31" s="291"/>
    </row>
    <row r="32" spans="2:14" ht="14.25" customHeight="1">
      <c r="B32" s="291"/>
      <c r="C32" s="288"/>
      <c r="D32" s="291"/>
      <c r="E32" s="291"/>
      <c r="F32" s="291"/>
      <c r="G32" s="291"/>
      <c r="H32" s="301">
        <v>0.42</v>
      </c>
      <c r="I32" s="73">
        <v>546</v>
      </c>
      <c r="J32" s="73" t="s">
        <v>382</v>
      </c>
      <c r="K32" s="291"/>
      <c r="L32" s="288"/>
      <c r="M32" s="291"/>
      <c r="N32" s="291"/>
    </row>
    <row r="33" spans="2:14" ht="14.25" customHeight="1">
      <c r="B33" s="291"/>
      <c r="C33" s="288"/>
      <c r="D33" s="291"/>
      <c r="E33" s="291"/>
      <c r="F33" s="291"/>
      <c r="G33" s="291"/>
      <c r="H33" s="291"/>
      <c r="I33" s="73">
        <v>727</v>
      </c>
      <c r="J33" s="73" t="s">
        <v>382</v>
      </c>
      <c r="K33" s="291"/>
      <c r="L33" s="288"/>
      <c r="M33" s="291"/>
      <c r="N33" s="291"/>
    </row>
    <row r="34" spans="2:14" ht="14.25" customHeight="1">
      <c r="B34" s="291"/>
      <c r="C34" s="288"/>
      <c r="D34" s="291"/>
      <c r="E34" s="291"/>
      <c r="F34" s="291"/>
      <c r="G34" s="291"/>
      <c r="H34" s="291"/>
      <c r="I34" s="73">
        <v>1091</v>
      </c>
      <c r="J34" s="73" t="s">
        <v>382</v>
      </c>
      <c r="K34" s="291"/>
      <c r="L34" s="288"/>
      <c r="M34" s="291"/>
      <c r="N34" s="291"/>
    </row>
    <row r="35" spans="2:14" ht="14.25" customHeight="1">
      <c r="B35" s="291"/>
      <c r="C35" s="288"/>
      <c r="D35" s="291"/>
      <c r="E35" s="291"/>
      <c r="F35" s="291"/>
      <c r="G35" s="291"/>
      <c r="H35" s="291"/>
      <c r="I35" s="73">
        <v>1637</v>
      </c>
      <c r="J35" s="73" t="s">
        <v>382</v>
      </c>
      <c r="K35" s="291"/>
      <c r="L35" s="288"/>
      <c r="M35" s="291"/>
      <c r="N35" s="291"/>
    </row>
    <row r="36" spans="2:14" ht="14.25" customHeight="1">
      <c r="B36" s="291"/>
      <c r="C36" s="288"/>
      <c r="D36" s="291"/>
      <c r="E36" s="291"/>
      <c r="F36" s="291"/>
      <c r="G36" s="291"/>
      <c r="H36" s="291"/>
      <c r="I36" s="73">
        <v>2180</v>
      </c>
      <c r="J36" s="73" t="s">
        <v>382</v>
      </c>
      <c r="K36" s="291"/>
      <c r="L36" s="288"/>
      <c r="M36" s="291"/>
      <c r="N36" s="291"/>
    </row>
    <row r="37" spans="2:14" ht="14.25" customHeight="1">
      <c r="B37" s="291"/>
      <c r="C37" s="288"/>
      <c r="D37" s="291"/>
      <c r="E37" s="291"/>
      <c r="F37" s="291"/>
      <c r="G37" s="292"/>
      <c r="H37" s="292"/>
      <c r="I37" s="73">
        <v>2728</v>
      </c>
      <c r="J37" s="73" t="s">
        <v>382</v>
      </c>
      <c r="K37" s="291"/>
      <c r="L37" s="288"/>
      <c r="M37" s="291"/>
      <c r="N37" s="291"/>
    </row>
    <row r="38" spans="2:14" ht="14.25" customHeight="1">
      <c r="B38" s="291"/>
      <c r="C38" s="288"/>
      <c r="D38" s="291"/>
      <c r="E38" s="291"/>
      <c r="F38" s="291"/>
      <c r="G38" s="301">
        <v>21</v>
      </c>
      <c r="H38" s="301">
        <v>0.4</v>
      </c>
      <c r="I38" s="73">
        <v>2910</v>
      </c>
      <c r="J38" s="73" t="s">
        <v>382</v>
      </c>
      <c r="K38" s="291"/>
      <c r="L38" s="288"/>
      <c r="M38" s="291"/>
      <c r="N38" s="291"/>
    </row>
    <row r="39" spans="2:14" ht="14.25" customHeight="1">
      <c r="B39" s="291"/>
      <c r="C39" s="288"/>
      <c r="D39" s="291"/>
      <c r="E39" s="291"/>
      <c r="F39" s="291"/>
      <c r="G39" s="291"/>
      <c r="H39" s="292"/>
      <c r="I39" s="73">
        <v>3638</v>
      </c>
      <c r="J39" s="73" t="s">
        <v>382</v>
      </c>
      <c r="K39" s="291"/>
      <c r="L39" s="288"/>
      <c r="M39" s="291"/>
      <c r="N39" s="291"/>
    </row>
    <row r="40" spans="2:14" ht="14.25" customHeight="1">
      <c r="B40" s="291"/>
      <c r="C40" s="288"/>
      <c r="D40" s="291"/>
      <c r="E40" s="291"/>
      <c r="F40" s="291"/>
      <c r="G40" s="291"/>
      <c r="H40" s="301">
        <v>0.42</v>
      </c>
      <c r="I40" s="73">
        <v>2910</v>
      </c>
      <c r="J40" s="73" t="s">
        <v>382</v>
      </c>
      <c r="K40" s="291"/>
      <c r="L40" s="288"/>
      <c r="M40" s="291"/>
      <c r="N40" s="291"/>
    </row>
    <row r="41" spans="2:14" ht="14.25" customHeight="1" thickBot="1">
      <c r="B41" s="297"/>
      <c r="C41" s="296"/>
      <c r="D41" s="297"/>
      <c r="E41" s="297"/>
      <c r="F41" s="297"/>
      <c r="G41" s="297"/>
      <c r="H41" s="297"/>
      <c r="I41" s="45">
        <v>3638</v>
      </c>
      <c r="J41" s="45" t="s">
        <v>382</v>
      </c>
      <c r="K41" s="297"/>
      <c r="L41" s="296"/>
      <c r="M41" s="297"/>
      <c r="N41" s="297"/>
    </row>
    <row r="42" spans="2:14" ht="14.25" customHeight="1" thickTop="1">
      <c r="B42" s="290" t="s">
        <v>86</v>
      </c>
      <c r="C42" s="288" t="s">
        <v>384</v>
      </c>
      <c r="D42" s="291" t="s">
        <v>384</v>
      </c>
      <c r="E42" s="291" t="s">
        <v>875</v>
      </c>
      <c r="F42" s="291" t="s">
        <v>385</v>
      </c>
      <c r="G42" s="291">
        <v>15.75</v>
      </c>
      <c r="H42" s="291">
        <v>0.4</v>
      </c>
      <c r="I42" s="36">
        <v>546</v>
      </c>
      <c r="J42" s="36" t="s">
        <v>381</v>
      </c>
      <c r="K42" s="318">
        <v>44358</v>
      </c>
      <c r="L42" s="287" t="s">
        <v>1237</v>
      </c>
      <c r="M42" s="291" t="s">
        <v>1240</v>
      </c>
      <c r="N42" s="290"/>
    </row>
    <row r="43" spans="2:14" ht="14.25" customHeight="1">
      <c r="B43" s="291"/>
      <c r="C43" s="288"/>
      <c r="D43" s="291"/>
      <c r="E43" s="291"/>
      <c r="F43" s="291"/>
      <c r="G43" s="291"/>
      <c r="H43" s="291"/>
      <c r="I43" s="73">
        <v>727</v>
      </c>
      <c r="J43" s="73" t="s">
        <v>381</v>
      </c>
      <c r="K43" s="291"/>
      <c r="L43" s="288"/>
      <c r="M43" s="291"/>
      <c r="N43" s="291"/>
    </row>
    <row r="44" spans="2:14" ht="14.25" customHeight="1">
      <c r="B44" s="291"/>
      <c r="C44" s="288"/>
      <c r="D44" s="291"/>
      <c r="E44" s="291"/>
      <c r="F44" s="291"/>
      <c r="G44" s="291"/>
      <c r="H44" s="291"/>
      <c r="I44" s="73">
        <v>1091</v>
      </c>
      <c r="J44" s="73" t="s">
        <v>381</v>
      </c>
      <c r="K44" s="291"/>
      <c r="L44" s="288"/>
      <c r="M44" s="291"/>
      <c r="N44" s="291"/>
    </row>
    <row r="45" spans="2:14" ht="14.25" customHeight="1">
      <c r="B45" s="291"/>
      <c r="C45" s="288"/>
      <c r="D45" s="291"/>
      <c r="E45" s="291"/>
      <c r="F45" s="291"/>
      <c r="G45" s="291"/>
      <c r="H45" s="291"/>
      <c r="I45" s="73">
        <v>1637</v>
      </c>
      <c r="J45" s="73" t="s">
        <v>381</v>
      </c>
      <c r="K45" s="291"/>
      <c r="L45" s="288"/>
      <c r="M45" s="291"/>
      <c r="N45" s="291"/>
    </row>
    <row r="46" spans="2:14" ht="14.25" customHeight="1">
      <c r="B46" s="291"/>
      <c r="C46" s="288"/>
      <c r="D46" s="291"/>
      <c r="E46" s="291"/>
      <c r="F46" s="291"/>
      <c r="G46" s="291"/>
      <c r="H46" s="291"/>
      <c r="I46" s="73">
        <v>2180</v>
      </c>
      <c r="J46" s="73" t="s">
        <v>381</v>
      </c>
      <c r="K46" s="291"/>
      <c r="L46" s="288"/>
      <c r="M46" s="291"/>
      <c r="N46" s="291"/>
    </row>
    <row r="47" spans="2:14" ht="14.25" customHeight="1">
      <c r="B47" s="291"/>
      <c r="C47" s="288"/>
      <c r="D47" s="291"/>
      <c r="E47" s="291"/>
      <c r="F47" s="291"/>
      <c r="G47" s="291"/>
      <c r="H47" s="292"/>
      <c r="I47" s="73">
        <v>2728</v>
      </c>
      <c r="J47" s="73" t="s">
        <v>381</v>
      </c>
      <c r="K47" s="291"/>
      <c r="L47" s="288"/>
      <c r="M47" s="291"/>
      <c r="N47" s="291"/>
    </row>
    <row r="48" spans="2:14" ht="14.25" customHeight="1">
      <c r="B48" s="291"/>
      <c r="C48" s="288"/>
      <c r="D48" s="291"/>
      <c r="E48" s="291"/>
      <c r="F48" s="291"/>
      <c r="G48" s="291"/>
      <c r="H48" s="301">
        <v>0.42</v>
      </c>
      <c r="I48" s="73">
        <v>546</v>
      </c>
      <c r="J48" s="73" t="s">
        <v>381</v>
      </c>
      <c r="K48" s="291"/>
      <c r="L48" s="288"/>
      <c r="M48" s="291"/>
      <c r="N48" s="291"/>
    </row>
    <row r="49" spans="2:14" ht="14.25" customHeight="1">
      <c r="B49" s="291"/>
      <c r="C49" s="288"/>
      <c r="D49" s="291"/>
      <c r="E49" s="291"/>
      <c r="F49" s="291"/>
      <c r="G49" s="291"/>
      <c r="H49" s="291"/>
      <c r="I49" s="73">
        <v>727</v>
      </c>
      <c r="J49" s="73" t="s">
        <v>381</v>
      </c>
      <c r="K49" s="291"/>
      <c r="L49" s="288"/>
      <c r="M49" s="291"/>
      <c r="N49" s="291"/>
    </row>
    <row r="50" spans="2:14" ht="14.25" customHeight="1">
      <c r="B50" s="291"/>
      <c r="C50" s="288"/>
      <c r="D50" s="291"/>
      <c r="E50" s="291"/>
      <c r="F50" s="291"/>
      <c r="G50" s="291"/>
      <c r="H50" s="291"/>
      <c r="I50" s="73">
        <v>1091</v>
      </c>
      <c r="J50" s="73" t="s">
        <v>381</v>
      </c>
      <c r="K50" s="291"/>
      <c r="L50" s="288"/>
      <c r="M50" s="291"/>
      <c r="N50" s="291"/>
    </row>
    <row r="51" spans="2:14" ht="14.25" customHeight="1">
      <c r="B51" s="291"/>
      <c r="C51" s="288"/>
      <c r="D51" s="291"/>
      <c r="E51" s="291"/>
      <c r="F51" s="291"/>
      <c r="G51" s="291"/>
      <c r="H51" s="291"/>
      <c r="I51" s="73">
        <v>1637</v>
      </c>
      <c r="J51" s="73" t="s">
        <v>381</v>
      </c>
      <c r="K51" s="291"/>
      <c r="L51" s="288"/>
      <c r="M51" s="291"/>
      <c r="N51" s="291"/>
    </row>
    <row r="52" spans="2:14" ht="14.25" customHeight="1">
      <c r="B52" s="291"/>
      <c r="C52" s="288"/>
      <c r="D52" s="291"/>
      <c r="E52" s="291"/>
      <c r="F52" s="291"/>
      <c r="G52" s="291"/>
      <c r="H52" s="291"/>
      <c r="I52" s="73">
        <v>2180</v>
      </c>
      <c r="J52" s="73" t="s">
        <v>381</v>
      </c>
      <c r="K52" s="291"/>
      <c r="L52" s="288"/>
      <c r="M52" s="291"/>
      <c r="N52" s="291"/>
    </row>
    <row r="53" spans="2:14" ht="14.25" customHeight="1">
      <c r="B53" s="291"/>
      <c r="C53" s="288"/>
      <c r="D53" s="291"/>
      <c r="E53" s="291"/>
      <c r="F53" s="291"/>
      <c r="G53" s="292"/>
      <c r="H53" s="292"/>
      <c r="I53" s="73">
        <v>2728</v>
      </c>
      <c r="J53" s="73" t="s">
        <v>381</v>
      </c>
      <c r="K53" s="291"/>
      <c r="L53" s="288"/>
      <c r="M53" s="291"/>
      <c r="N53" s="291"/>
    </row>
    <row r="54" spans="2:14" ht="14.25" customHeight="1">
      <c r="B54" s="291"/>
      <c r="C54" s="288"/>
      <c r="D54" s="291"/>
      <c r="E54" s="291"/>
      <c r="F54" s="291"/>
      <c r="G54" s="301">
        <v>21</v>
      </c>
      <c r="H54" s="301">
        <v>0.4</v>
      </c>
      <c r="I54" s="73">
        <v>2910</v>
      </c>
      <c r="J54" s="73" t="s">
        <v>381</v>
      </c>
      <c r="K54" s="291"/>
      <c r="L54" s="288"/>
      <c r="M54" s="291"/>
      <c r="N54" s="291"/>
    </row>
    <row r="55" spans="2:14" ht="14.25" customHeight="1">
      <c r="B55" s="291"/>
      <c r="C55" s="288"/>
      <c r="D55" s="291"/>
      <c r="E55" s="291"/>
      <c r="F55" s="291"/>
      <c r="G55" s="291"/>
      <c r="H55" s="292"/>
      <c r="I55" s="73">
        <v>3638</v>
      </c>
      <c r="J55" s="73" t="s">
        <v>381</v>
      </c>
      <c r="K55" s="291"/>
      <c r="L55" s="288"/>
      <c r="M55" s="291"/>
      <c r="N55" s="291"/>
    </row>
    <row r="56" spans="2:14" ht="14.25" customHeight="1">
      <c r="B56" s="291"/>
      <c r="C56" s="288"/>
      <c r="D56" s="291"/>
      <c r="E56" s="291"/>
      <c r="F56" s="291"/>
      <c r="G56" s="291"/>
      <c r="H56" s="301">
        <v>0.42</v>
      </c>
      <c r="I56" s="73">
        <v>2910</v>
      </c>
      <c r="J56" s="73" t="s">
        <v>381</v>
      </c>
      <c r="K56" s="291"/>
      <c r="L56" s="288"/>
      <c r="M56" s="291"/>
      <c r="N56" s="291"/>
    </row>
    <row r="57" spans="2:14" ht="14.25" customHeight="1">
      <c r="B57" s="292"/>
      <c r="C57" s="289"/>
      <c r="D57" s="292"/>
      <c r="E57" s="292"/>
      <c r="F57" s="292"/>
      <c r="G57" s="292"/>
      <c r="H57" s="292"/>
      <c r="I57" s="73">
        <v>3638</v>
      </c>
      <c r="J57" s="73" t="s">
        <v>381</v>
      </c>
      <c r="K57" s="292"/>
      <c r="L57" s="289"/>
      <c r="M57" s="292"/>
      <c r="N57" s="292"/>
    </row>
    <row r="58" spans="2:14" ht="14.25" customHeight="1"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3"/>
    </row>
    <row r="59" spans="2:14" ht="14.25" customHeight="1">
      <c r="B59" s="299" t="s">
        <v>386</v>
      </c>
      <c r="C59" s="299"/>
      <c r="D59" s="299"/>
      <c r="E59" s="299"/>
      <c r="F59" s="299"/>
      <c r="G59" s="299"/>
      <c r="H59" s="299"/>
      <c r="I59" s="299"/>
      <c r="J59" s="9"/>
      <c r="K59" s="9"/>
      <c r="L59" s="9"/>
      <c r="M59" s="9"/>
      <c r="N59" s="9"/>
    </row>
    <row r="60" spans="2:14" ht="14.25" customHeight="1"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</row>
    <row r="61" spans="2:14" ht="14.25" customHeight="1">
      <c r="B61" s="202" t="s">
        <v>1721</v>
      </c>
      <c r="C61" s="202"/>
      <c r="D61" s="202"/>
      <c r="E61" s="286" t="s">
        <v>1826</v>
      </c>
      <c r="F61" s="286"/>
      <c r="G61" s="286"/>
      <c r="H61" s="286"/>
      <c r="I61" s="286"/>
      <c r="J61" s="286"/>
      <c r="K61" s="286"/>
      <c r="L61" s="202"/>
      <c r="M61" s="202"/>
    </row>
    <row r="62" spans="2:14" ht="14.25" customHeight="1"/>
  </sheetData>
  <sheetProtection formatCells="0" formatColumns="0" formatRows="0" sort="0" autoFilter="0" pivotTables="0"/>
  <mergeCells count="63">
    <mergeCell ref="G42:G53"/>
    <mergeCell ref="H26:H31"/>
    <mergeCell ref="E42:E57"/>
    <mergeCell ref="M26:M41"/>
    <mergeCell ref="K26:K41"/>
    <mergeCell ref="L26:L41"/>
    <mergeCell ref="L42:L57"/>
    <mergeCell ref="H38:H39"/>
    <mergeCell ref="H40:H41"/>
    <mergeCell ref="G26:G37"/>
    <mergeCell ref="E61:K61"/>
    <mergeCell ref="B10:B25"/>
    <mergeCell ref="C10:C25"/>
    <mergeCell ref="D10:D25"/>
    <mergeCell ref="E10:E25"/>
    <mergeCell ref="F10:F25"/>
    <mergeCell ref="G10:G21"/>
    <mergeCell ref="H10:H15"/>
    <mergeCell ref="B26:B41"/>
    <mergeCell ref="C26:C41"/>
    <mergeCell ref="D26:D41"/>
    <mergeCell ref="E26:E41"/>
    <mergeCell ref="F26:F41"/>
    <mergeCell ref="F42:F57"/>
    <mergeCell ref="K42:K57"/>
    <mergeCell ref="B59:I59"/>
    <mergeCell ref="B3:N3"/>
    <mergeCell ref="L5:N5"/>
    <mergeCell ref="B7:N7"/>
    <mergeCell ref="H42:H47"/>
    <mergeCell ref="N42:N57"/>
    <mergeCell ref="H48:H53"/>
    <mergeCell ref="G54:G57"/>
    <mergeCell ref="H54:H55"/>
    <mergeCell ref="H56:H57"/>
    <mergeCell ref="B42:B57"/>
    <mergeCell ref="C42:C57"/>
    <mergeCell ref="D42:D57"/>
    <mergeCell ref="N26:N41"/>
    <mergeCell ref="H32:H37"/>
    <mergeCell ref="G38:G41"/>
    <mergeCell ref="M42:M57"/>
    <mergeCell ref="B6:N6"/>
    <mergeCell ref="H16:H21"/>
    <mergeCell ref="G22:G25"/>
    <mergeCell ref="H22:H23"/>
    <mergeCell ref="H24:H25"/>
    <mergeCell ref="K10:K11"/>
    <mergeCell ref="L10:L11"/>
    <mergeCell ref="M10:M11"/>
    <mergeCell ref="K16:K17"/>
    <mergeCell ref="L16:L17"/>
    <mergeCell ref="M16:M17"/>
    <mergeCell ref="K12:K15"/>
    <mergeCell ref="K18:K25"/>
    <mergeCell ref="L18:L25"/>
    <mergeCell ref="M12:M15"/>
    <mergeCell ref="M18:M25"/>
    <mergeCell ref="N12:N15"/>
    <mergeCell ref="N18:N25"/>
    <mergeCell ref="N10:N11"/>
    <mergeCell ref="N16:N17"/>
    <mergeCell ref="L12:L15"/>
  </mergeCells>
  <hyperlinks>
    <hyperlink ref="L5" location="'Spis zawartości'!A1" display="powrót do Spisu zawartości" xr:uid="{00000000-0004-0000-0700-000000000000}"/>
    <hyperlink ref="L5:N5" location="'Spis zawartości'!B6" display="← powrót do Spisu zawartości" xr:uid="{00000000-0004-0000-0700-000001000000}"/>
    <hyperlink ref="E61" r:id="rId1" xr:uid="{00000000-0004-0000-0700-000002000000}"/>
  </hyperlinks>
  <printOptions horizontalCentered="1"/>
  <pageMargins left="0.23622047244094491" right="0.23622047244094491" top="0.39370078740157483" bottom="0.39370078740157483" header="0.31496062992125984" footer="0"/>
  <pageSetup paperSize="9" scale="46" fitToHeight="0" orientation="landscape" r:id="rId2"/>
  <headerFooter>
    <oddHeader>&amp;C&amp;K00+000.</oddHeader>
    <oddFooter>&amp;R&amp;"Verdana,Normalny"&amp;10&amp;P / &amp;N</oddFooter>
    <firstFooter>&amp;R&amp;"Verdana,Normalny"&amp;10&amp;K000000&amp;P / &amp;N</firstFooter>
  </headerFooter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BFD73B"/>
    <pageSetUpPr fitToPage="1"/>
  </sheetPr>
  <dimension ref="A1:XFA321"/>
  <sheetViews>
    <sheetView showGridLines="0" showRowColHeaders="0" topLeftCell="A8" zoomScaleNormal="100" zoomScaleSheetLayoutView="90" zoomScalePageLayoutView="70" workbookViewId="0">
      <selection activeCell="H12" sqref="H12"/>
    </sheetView>
  </sheetViews>
  <sheetFormatPr defaultColWidth="0" defaultRowHeight="0" customHeight="1" zeroHeight="1"/>
  <cols>
    <col min="1" max="1" width="9.140625" style="1" customWidth="1"/>
    <col min="2" max="2" width="5.5703125" style="1" customWidth="1"/>
    <col min="3" max="3" width="27.28515625" style="1" customWidth="1"/>
    <col min="4" max="4" width="32.140625" style="1" customWidth="1"/>
    <col min="5" max="5" width="39" style="1" customWidth="1"/>
    <col min="6" max="8" width="22.7109375" style="1" customWidth="1"/>
    <col min="9" max="9" width="40.7109375" style="77" customWidth="1"/>
    <col min="10" max="10" width="11.5703125" style="1" customWidth="1"/>
    <col min="11" max="12" width="9.140625" style="1" hidden="1"/>
    <col min="13" max="16381" width="0" style="1" hidden="1"/>
    <col min="16382" max="16384" width="9.140625" style="1" hidden="1"/>
  </cols>
  <sheetData>
    <row r="1" spans="2:16379" ht="14.25" customHeight="1"/>
    <row r="2" spans="2:16379" ht="14.25" customHeight="1"/>
    <row r="3" spans="2:16379" ht="14.25" customHeight="1">
      <c r="B3" s="284" t="s">
        <v>17</v>
      </c>
      <c r="C3" s="284"/>
      <c r="D3" s="284"/>
      <c r="E3" s="284"/>
      <c r="F3" s="284"/>
      <c r="G3" s="284"/>
      <c r="H3" s="284"/>
      <c r="I3" s="284"/>
    </row>
    <row r="4" spans="2:16379" ht="14.25" customHeight="1"/>
    <row r="5" spans="2:16379" ht="21.95" customHeight="1">
      <c r="I5" s="35" t="s">
        <v>40</v>
      </c>
    </row>
    <row r="6" spans="2:16379" ht="39.950000000000003" customHeight="1">
      <c r="B6" s="282" t="s">
        <v>359</v>
      </c>
      <c r="C6" s="282"/>
      <c r="D6" s="282"/>
      <c r="E6" s="282"/>
      <c r="F6" s="282"/>
      <c r="G6" s="282"/>
      <c r="H6" s="282"/>
      <c r="I6" s="282"/>
    </row>
    <row r="7" spans="2:16379" ht="39.950000000000003" customHeight="1">
      <c r="B7" s="293" t="s">
        <v>1242</v>
      </c>
      <c r="C7" s="293"/>
      <c r="D7" s="293"/>
      <c r="E7" s="293"/>
      <c r="F7" s="293"/>
      <c r="G7" s="293"/>
      <c r="H7" s="293"/>
      <c r="I7" s="293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</row>
    <row r="8" spans="2:16379" ht="14.25" customHeight="1">
      <c r="C8" s="3"/>
    </row>
    <row r="9" spans="2:16379" ht="20.100000000000001" customHeight="1">
      <c r="B9" s="7" t="s">
        <v>43</v>
      </c>
      <c r="C9" s="8"/>
      <c r="D9" s="8"/>
      <c r="E9" s="8"/>
      <c r="F9" s="8"/>
      <c r="G9" s="8"/>
      <c r="H9" s="8"/>
      <c r="I9" s="8"/>
    </row>
    <row r="10" spans="2:16379" ht="14.25" customHeight="1">
      <c r="B10" s="7"/>
      <c r="C10" s="8"/>
      <c r="D10" s="8"/>
      <c r="E10" s="8"/>
      <c r="F10" s="8"/>
      <c r="G10" s="8"/>
      <c r="H10" s="8"/>
      <c r="I10" s="8"/>
    </row>
    <row r="11" spans="2:16379" ht="20.100000000000001" customHeight="1">
      <c r="B11" s="7"/>
      <c r="C11" s="8"/>
      <c r="D11" s="8"/>
      <c r="E11" s="10" t="s">
        <v>360</v>
      </c>
      <c r="F11" s="10" t="s">
        <v>361</v>
      </c>
    </row>
    <row r="12" spans="2:16379" ht="20.100000000000001" customHeight="1">
      <c r="B12" s="7"/>
      <c r="C12" s="8"/>
      <c r="D12" s="8"/>
      <c r="E12" s="10" t="s">
        <v>362</v>
      </c>
      <c r="F12" s="10" t="s">
        <v>363</v>
      </c>
    </row>
    <row r="13" spans="2:16379" ht="20.100000000000001" customHeight="1">
      <c r="B13" s="7"/>
      <c r="C13" s="8"/>
      <c r="D13" s="8"/>
      <c r="E13" s="10" t="s">
        <v>364</v>
      </c>
      <c r="F13" s="10" t="s">
        <v>365</v>
      </c>
    </row>
    <row r="14" spans="2:16379" ht="20.100000000000001" customHeight="1">
      <c r="B14" s="7"/>
      <c r="C14" s="8"/>
      <c r="D14" s="8"/>
      <c r="E14" s="10" t="s">
        <v>366</v>
      </c>
      <c r="F14" s="10" t="s">
        <v>367</v>
      </c>
    </row>
    <row r="15" spans="2:16379" ht="20.100000000000001" customHeight="1">
      <c r="B15" s="7"/>
      <c r="C15" s="8"/>
      <c r="D15" s="8"/>
      <c r="E15" s="10" t="s">
        <v>368</v>
      </c>
      <c r="F15" s="10" t="s">
        <v>369</v>
      </c>
    </row>
    <row r="16" spans="2:16379" ht="20.100000000000001" customHeight="1">
      <c r="B16" s="7"/>
      <c r="C16" s="8"/>
      <c r="D16" s="8"/>
      <c r="E16" s="10" t="s">
        <v>370</v>
      </c>
      <c r="F16" s="10" t="s">
        <v>371</v>
      </c>
    </row>
    <row r="17" spans="2:9" ht="14.25" customHeight="1">
      <c r="B17" s="14"/>
      <c r="C17" s="9"/>
      <c r="D17" s="9"/>
      <c r="E17" s="9"/>
      <c r="F17" s="9"/>
      <c r="G17" s="9"/>
      <c r="H17" s="9"/>
      <c r="I17" s="78"/>
    </row>
    <row r="18" spans="2:9" ht="30" customHeight="1">
      <c r="B18" s="38" t="s">
        <v>0</v>
      </c>
      <c r="C18" s="38" t="s">
        <v>1</v>
      </c>
      <c r="D18" s="38" t="s">
        <v>2</v>
      </c>
      <c r="E18" s="38" t="s">
        <v>3</v>
      </c>
      <c r="F18" s="38" t="s">
        <v>108</v>
      </c>
      <c r="G18" s="38" t="s">
        <v>109</v>
      </c>
      <c r="H18" s="38" t="s">
        <v>222</v>
      </c>
      <c r="I18" s="38" t="s">
        <v>4</v>
      </c>
    </row>
    <row r="19" spans="2:9" ht="75.75" thickBot="1">
      <c r="B19" s="45" t="s">
        <v>84</v>
      </c>
      <c r="C19" s="46" t="s">
        <v>351</v>
      </c>
      <c r="D19" s="45" t="s">
        <v>873</v>
      </c>
      <c r="E19" s="45" t="s">
        <v>871</v>
      </c>
      <c r="F19" s="145">
        <v>44358</v>
      </c>
      <c r="G19" s="95" t="s">
        <v>1237</v>
      </c>
      <c r="H19" s="45" t="s">
        <v>1221</v>
      </c>
      <c r="I19" s="64"/>
    </row>
    <row r="20" spans="2:9" ht="61.5" thickTop="1" thickBot="1">
      <c r="B20" s="41" t="s">
        <v>85</v>
      </c>
      <c r="C20" s="42" t="s">
        <v>352</v>
      </c>
      <c r="D20" s="41" t="s">
        <v>872</v>
      </c>
      <c r="E20" s="41" t="s">
        <v>353</v>
      </c>
      <c r="F20" s="141">
        <v>44358</v>
      </c>
      <c r="G20" s="96" t="s">
        <v>1237</v>
      </c>
      <c r="H20" s="41" t="s">
        <v>1221</v>
      </c>
      <c r="I20" s="41"/>
    </row>
    <row r="21" spans="2:9" ht="75.75" customHeight="1" thickTop="1">
      <c r="B21" s="43" t="s">
        <v>86</v>
      </c>
      <c r="C21" s="44" t="s">
        <v>2031</v>
      </c>
      <c r="D21" s="43" t="s">
        <v>2032</v>
      </c>
      <c r="E21" s="50" t="s">
        <v>2033</v>
      </c>
      <c r="F21" s="262">
        <v>44966</v>
      </c>
      <c r="G21" s="94" t="s">
        <v>1237</v>
      </c>
      <c r="H21" s="50" t="s">
        <v>2034</v>
      </c>
      <c r="I21" s="50" t="s">
        <v>2035</v>
      </c>
    </row>
    <row r="22" spans="2:9" ht="14.25" customHeight="1">
      <c r="B22" s="12"/>
      <c r="C22" s="12"/>
      <c r="D22" s="12"/>
      <c r="E22" s="12"/>
      <c r="F22" s="12"/>
      <c r="G22" s="12"/>
      <c r="H22" s="12"/>
      <c r="I22" s="12"/>
    </row>
    <row r="23" spans="2:9" ht="20.100000000000001" customHeight="1">
      <c r="B23" s="294" t="s">
        <v>44</v>
      </c>
      <c r="C23" s="294"/>
      <c r="D23" s="294"/>
      <c r="E23" s="294"/>
      <c r="F23" s="294"/>
      <c r="G23" s="294"/>
      <c r="H23" s="294"/>
      <c r="I23" s="294"/>
    </row>
    <row r="24" spans="2:9" ht="14.25" customHeight="1">
      <c r="B24" s="7"/>
      <c r="C24" s="8"/>
      <c r="D24" s="8"/>
      <c r="E24" s="8"/>
      <c r="F24" s="8"/>
      <c r="G24" s="8"/>
      <c r="H24" s="8"/>
      <c r="I24" s="8"/>
    </row>
    <row r="25" spans="2:9" ht="19.5" customHeight="1">
      <c r="B25" s="7"/>
      <c r="C25" s="8"/>
      <c r="D25" s="8"/>
      <c r="E25" s="10" t="s">
        <v>372</v>
      </c>
      <c r="G25" s="10" t="s">
        <v>373</v>
      </c>
      <c r="H25" s="8"/>
      <c r="I25" s="8"/>
    </row>
    <row r="26" spans="2:9" ht="19.5" customHeight="1">
      <c r="B26" s="7"/>
      <c r="C26" s="8"/>
      <c r="D26" s="8"/>
      <c r="E26" s="10" t="s">
        <v>374</v>
      </c>
      <c r="G26" s="10" t="s">
        <v>379</v>
      </c>
      <c r="H26" s="8"/>
      <c r="I26" s="8"/>
    </row>
    <row r="27" spans="2:9" ht="19.5" customHeight="1">
      <c r="B27" s="7"/>
      <c r="C27" s="8"/>
      <c r="D27" s="8"/>
      <c r="E27" s="10" t="s">
        <v>375</v>
      </c>
      <c r="G27" s="10" t="s">
        <v>376</v>
      </c>
      <c r="H27" s="8"/>
      <c r="I27" s="8"/>
    </row>
    <row r="28" spans="2:9" ht="19.5" customHeight="1">
      <c r="B28" s="7"/>
      <c r="C28" s="8"/>
      <c r="D28" s="8"/>
      <c r="E28" s="10" t="s">
        <v>377</v>
      </c>
      <c r="G28" s="10" t="s">
        <v>378</v>
      </c>
      <c r="H28" s="8"/>
      <c r="I28" s="8"/>
    </row>
    <row r="29" spans="2:9" ht="14.25" customHeight="1">
      <c r="B29" s="14"/>
      <c r="C29" s="9"/>
      <c r="D29" s="9"/>
      <c r="E29" s="9"/>
      <c r="F29" s="9"/>
      <c r="G29" s="9"/>
      <c r="H29" s="9"/>
      <c r="I29" s="78"/>
    </row>
    <row r="30" spans="2:9" ht="30" customHeight="1" thickBot="1">
      <c r="B30" s="38" t="s">
        <v>0</v>
      </c>
      <c r="C30" s="38" t="s">
        <v>1</v>
      </c>
      <c r="D30" s="38" t="s">
        <v>2</v>
      </c>
      <c r="E30" s="38" t="s">
        <v>3</v>
      </c>
      <c r="F30" s="38" t="s">
        <v>108</v>
      </c>
      <c r="G30" s="38" t="s">
        <v>109</v>
      </c>
      <c r="H30" s="38" t="s">
        <v>222</v>
      </c>
      <c r="I30" s="38" t="s">
        <v>1465</v>
      </c>
    </row>
    <row r="31" spans="2:9" ht="75.75" customHeight="1" thickTop="1" thickBot="1">
      <c r="B31" s="45" t="s">
        <v>84</v>
      </c>
      <c r="C31" s="46" t="s">
        <v>351</v>
      </c>
      <c r="D31" s="45" t="s">
        <v>351</v>
      </c>
      <c r="E31" s="45" t="s">
        <v>871</v>
      </c>
      <c r="F31" s="145">
        <v>44723</v>
      </c>
      <c r="G31" s="95" t="s">
        <v>1237</v>
      </c>
      <c r="H31" s="45" t="s">
        <v>1221</v>
      </c>
      <c r="I31" s="50" t="s">
        <v>1974</v>
      </c>
    </row>
    <row r="32" spans="2:9" ht="61.5" thickTop="1" thickBot="1">
      <c r="B32" s="41" t="s">
        <v>85</v>
      </c>
      <c r="C32" s="42" t="s">
        <v>352</v>
      </c>
      <c r="D32" s="41" t="s">
        <v>872</v>
      </c>
      <c r="E32" s="41" t="s">
        <v>353</v>
      </c>
      <c r="F32" s="141">
        <v>44358</v>
      </c>
      <c r="G32" s="96" t="s">
        <v>1237</v>
      </c>
      <c r="H32" s="41" t="s">
        <v>1221</v>
      </c>
      <c r="I32" s="50" t="s">
        <v>2040</v>
      </c>
    </row>
    <row r="33" spans="2:9" ht="75.75" customHeight="1" thickTop="1">
      <c r="B33" s="43" t="s">
        <v>86</v>
      </c>
      <c r="C33" s="44" t="s">
        <v>2031</v>
      </c>
      <c r="D33" s="43" t="s">
        <v>2039</v>
      </c>
      <c r="E33" s="50" t="s">
        <v>2033</v>
      </c>
      <c r="F33" s="262">
        <v>45111</v>
      </c>
      <c r="G33" s="94" t="s">
        <v>1237</v>
      </c>
      <c r="H33" s="50" t="s">
        <v>2034</v>
      </c>
      <c r="I33" s="50" t="s">
        <v>2044</v>
      </c>
    </row>
    <row r="34" spans="2:9" ht="14.25" customHeight="1">
      <c r="B34" s="12"/>
      <c r="C34" s="12"/>
      <c r="D34" s="12"/>
      <c r="E34" s="12"/>
      <c r="F34" s="12"/>
      <c r="G34" s="12"/>
      <c r="H34" s="12"/>
      <c r="I34" s="12"/>
    </row>
    <row r="35" spans="2:9" ht="20.100000000000001" customHeight="1">
      <c r="B35" s="9"/>
      <c r="C35" s="9"/>
      <c r="D35" s="9"/>
      <c r="E35" s="9"/>
      <c r="F35" s="9"/>
      <c r="G35" s="9"/>
      <c r="H35" s="9"/>
      <c r="I35" s="78"/>
    </row>
    <row r="36" spans="2:9" ht="14.25" customHeight="1">
      <c r="B36" s="202" t="s">
        <v>1721</v>
      </c>
      <c r="C36" s="202"/>
      <c r="D36" s="202"/>
      <c r="E36" s="286" t="s">
        <v>1827</v>
      </c>
      <c r="F36" s="286"/>
      <c r="G36" s="286"/>
      <c r="H36" s="286"/>
      <c r="I36" s="286"/>
    </row>
    <row r="37" spans="2:9" ht="20.100000000000001" customHeight="1">
      <c r="B37" s="9"/>
      <c r="C37" s="9"/>
      <c r="D37" s="9"/>
      <c r="E37" s="9"/>
      <c r="F37" s="9"/>
      <c r="G37" s="9"/>
      <c r="H37" s="9"/>
      <c r="I37" s="78"/>
    </row>
    <row r="38" spans="2:9" ht="20.100000000000001" customHeight="1">
      <c r="B38" s="9"/>
      <c r="C38" s="9"/>
      <c r="D38" s="9"/>
      <c r="E38" s="9"/>
      <c r="F38" s="9"/>
      <c r="G38" s="9"/>
      <c r="H38" s="9"/>
      <c r="I38" s="78"/>
    </row>
    <row r="39" spans="2:9" ht="20.100000000000001" customHeight="1">
      <c r="B39" s="9"/>
      <c r="C39" s="9"/>
      <c r="D39" s="9"/>
      <c r="E39" s="9"/>
      <c r="F39" s="9"/>
      <c r="G39" s="9"/>
      <c r="H39" s="9"/>
      <c r="I39" s="78"/>
    </row>
    <row r="40" spans="2:9" ht="20.100000000000001" customHeight="1">
      <c r="B40" s="9"/>
      <c r="C40" s="9"/>
      <c r="D40" s="9"/>
      <c r="E40" s="9"/>
      <c r="F40" s="9"/>
      <c r="G40" s="9"/>
      <c r="H40" s="9"/>
      <c r="I40" s="78"/>
    </row>
    <row r="41" spans="2:9" ht="20.100000000000001" customHeight="1">
      <c r="B41" s="9"/>
      <c r="C41" s="9"/>
      <c r="D41" s="9"/>
      <c r="E41" s="9"/>
      <c r="F41" s="9"/>
      <c r="G41" s="9"/>
      <c r="H41" s="9"/>
      <c r="I41" s="78"/>
    </row>
    <row r="42" spans="2:9" ht="20.100000000000001" customHeight="1">
      <c r="B42" s="9"/>
      <c r="C42" s="9"/>
      <c r="D42" s="9"/>
      <c r="E42" s="9"/>
      <c r="F42" s="9"/>
      <c r="G42" s="9"/>
      <c r="H42" s="9"/>
      <c r="I42" s="78"/>
    </row>
    <row r="43" spans="2:9" ht="20.100000000000001" customHeight="1">
      <c r="B43" s="9"/>
      <c r="C43" s="9"/>
      <c r="D43" s="9"/>
      <c r="E43" s="9"/>
      <c r="F43" s="9"/>
      <c r="G43" s="9"/>
      <c r="H43" s="9"/>
      <c r="I43" s="78"/>
    </row>
    <row r="44" spans="2:9" ht="20.100000000000001" customHeight="1">
      <c r="B44" s="9"/>
      <c r="C44" s="9"/>
      <c r="D44" s="9"/>
      <c r="E44" s="9"/>
      <c r="F44" s="9"/>
      <c r="G44" s="9"/>
      <c r="H44" s="9"/>
      <c r="I44" s="78"/>
    </row>
    <row r="45" spans="2:9" ht="20.100000000000001" customHeight="1">
      <c r="B45" s="9"/>
      <c r="C45" s="9"/>
      <c r="D45" s="9"/>
      <c r="E45" s="9"/>
      <c r="F45" s="9"/>
      <c r="G45" s="9"/>
      <c r="H45" s="9"/>
      <c r="I45" s="78"/>
    </row>
    <row r="46" spans="2:9" ht="20.100000000000001" customHeight="1">
      <c r="B46" s="9"/>
      <c r="C46" s="9"/>
      <c r="D46" s="9"/>
      <c r="E46" s="9"/>
      <c r="F46" s="9"/>
      <c r="G46" s="9"/>
      <c r="H46" s="9"/>
      <c r="I46" s="78"/>
    </row>
    <row r="47" spans="2:9" ht="20.100000000000001" customHeight="1">
      <c r="B47" s="9"/>
      <c r="C47" s="9"/>
      <c r="D47" s="9"/>
      <c r="E47" s="9"/>
      <c r="F47" s="9"/>
      <c r="G47" s="9"/>
      <c r="H47" s="9"/>
      <c r="I47" s="78"/>
    </row>
    <row r="48" spans="2:9" ht="14.25" customHeight="1">
      <c r="B48" s="9"/>
      <c r="C48" s="9"/>
      <c r="D48" s="9"/>
      <c r="E48" s="9"/>
      <c r="F48" s="9"/>
      <c r="G48" s="9"/>
      <c r="H48" s="9"/>
      <c r="I48" s="78"/>
    </row>
    <row r="49" spans="2:13" ht="14.25" customHeight="1">
      <c r="B49" s="9"/>
      <c r="C49" s="9"/>
      <c r="D49" s="9"/>
      <c r="E49" s="9"/>
      <c r="F49" s="9"/>
      <c r="G49" s="9"/>
      <c r="H49" s="9"/>
      <c r="I49" s="78"/>
    </row>
    <row r="50" spans="2:13" ht="30" customHeight="1">
      <c r="B50" s="9"/>
      <c r="C50" s="9"/>
      <c r="D50" s="9"/>
      <c r="E50" s="9"/>
      <c r="F50" s="9"/>
      <c r="G50" s="9"/>
      <c r="H50" s="9"/>
      <c r="I50" s="78"/>
    </row>
    <row r="51" spans="2:13" ht="75" customHeight="1">
      <c r="B51" s="9"/>
      <c r="C51" s="9"/>
      <c r="D51" s="9"/>
      <c r="E51" s="9"/>
      <c r="F51" s="9"/>
      <c r="G51" s="9"/>
      <c r="H51" s="9"/>
      <c r="I51" s="78"/>
    </row>
    <row r="52" spans="2:13" ht="14.25" customHeight="1">
      <c r="B52" s="9"/>
      <c r="C52" s="9"/>
      <c r="D52" s="9"/>
      <c r="E52" s="9"/>
      <c r="F52" s="9"/>
      <c r="G52" s="9"/>
      <c r="H52" s="9"/>
      <c r="I52" s="78"/>
    </row>
    <row r="53" spans="2:13" ht="14.25" customHeight="1">
      <c r="B53" s="9"/>
      <c r="C53" s="9"/>
      <c r="D53" s="9"/>
      <c r="E53" s="9"/>
      <c r="F53" s="9"/>
      <c r="G53" s="9"/>
      <c r="H53" s="9"/>
      <c r="I53" s="78"/>
      <c r="J53" s="202"/>
      <c r="K53" s="202"/>
      <c r="L53" s="202"/>
      <c r="M53" s="202"/>
    </row>
    <row r="54" spans="2:13" ht="15" customHeight="1">
      <c r="B54" s="9"/>
      <c r="C54" s="9"/>
      <c r="D54" s="9"/>
      <c r="E54" s="9"/>
      <c r="F54" s="9"/>
      <c r="G54" s="9"/>
      <c r="H54" s="9"/>
      <c r="I54" s="78"/>
    </row>
    <row r="55" spans="2:13" ht="15" hidden="1" customHeight="1">
      <c r="B55" s="9"/>
      <c r="C55" s="9"/>
      <c r="D55" s="9"/>
      <c r="E55" s="9"/>
      <c r="F55" s="9"/>
      <c r="G55" s="9"/>
      <c r="H55" s="9"/>
      <c r="I55" s="78"/>
    </row>
    <row r="56" spans="2:13" ht="15" hidden="1" customHeight="1">
      <c r="B56" s="9"/>
      <c r="C56" s="9"/>
      <c r="D56" s="9"/>
      <c r="E56" s="9"/>
      <c r="F56" s="9"/>
      <c r="G56" s="9"/>
      <c r="H56" s="9"/>
      <c r="I56" s="78"/>
    </row>
    <row r="57" spans="2:13" ht="15" hidden="1" customHeight="1">
      <c r="B57" s="9"/>
      <c r="C57" s="9"/>
      <c r="D57" s="9"/>
      <c r="E57" s="9"/>
      <c r="F57" s="9"/>
      <c r="G57" s="9"/>
      <c r="H57" s="9"/>
      <c r="I57" s="78"/>
    </row>
    <row r="58" spans="2:13" ht="15" hidden="1" customHeight="1">
      <c r="B58" s="9"/>
      <c r="C58" s="9"/>
      <c r="D58" s="9"/>
      <c r="E58" s="9"/>
      <c r="F58" s="9"/>
      <c r="G58" s="9"/>
      <c r="H58" s="9"/>
      <c r="I58" s="78"/>
    </row>
    <row r="59" spans="2:13" ht="15" hidden="1" customHeight="1">
      <c r="B59" s="9"/>
      <c r="C59" s="9"/>
      <c r="D59" s="9"/>
      <c r="E59" s="9"/>
      <c r="F59" s="9"/>
      <c r="G59" s="9"/>
      <c r="H59" s="9"/>
      <c r="I59" s="78"/>
    </row>
    <row r="60" spans="2:13" ht="15" hidden="1" customHeight="1">
      <c r="B60" s="9"/>
      <c r="C60" s="9"/>
      <c r="D60" s="9"/>
      <c r="E60" s="9"/>
      <c r="F60" s="9"/>
      <c r="G60" s="9"/>
      <c r="H60" s="9"/>
      <c r="I60" s="78"/>
    </row>
    <row r="61" spans="2:13" ht="15" hidden="1" customHeight="1">
      <c r="B61" s="9"/>
      <c r="C61" s="9"/>
      <c r="D61" s="9"/>
      <c r="E61" s="9"/>
      <c r="F61" s="9"/>
      <c r="G61" s="9"/>
      <c r="H61" s="9"/>
      <c r="I61" s="78"/>
    </row>
    <row r="62" spans="2:13" ht="15" hidden="1" customHeight="1">
      <c r="B62" s="9"/>
      <c r="C62" s="9"/>
      <c r="D62" s="9"/>
      <c r="E62" s="9"/>
      <c r="F62" s="9"/>
      <c r="G62" s="9"/>
      <c r="H62" s="9"/>
      <c r="I62" s="78"/>
    </row>
    <row r="63" spans="2:13" ht="15" hidden="1" customHeight="1">
      <c r="B63" s="9"/>
      <c r="C63" s="9"/>
      <c r="D63" s="9"/>
      <c r="E63" s="9"/>
      <c r="F63" s="9"/>
      <c r="G63" s="9"/>
      <c r="H63" s="9"/>
      <c r="I63" s="78"/>
    </row>
    <row r="64" spans="2:13" ht="15" hidden="1" customHeight="1">
      <c r="B64" s="9"/>
      <c r="C64" s="9"/>
      <c r="D64" s="9"/>
      <c r="E64" s="9"/>
      <c r="F64" s="9"/>
      <c r="G64" s="9"/>
      <c r="H64" s="9"/>
      <c r="I64" s="78"/>
    </row>
    <row r="65" spans="2:9" ht="15" hidden="1" customHeight="1">
      <c r="B65" s="9"/>
      <c r="C65" s="9"/>
      <c r="D65" s="9"/>
      <c r="E65" s="9"/>
      <c r="F65" s="9"/>
      <c r="G65" s="9"/>
      <c r="H65" s="9"/>
      <c r="I65" s="78"/>
    </row>
    <row r="66" spans="2:9" ht="15" hidden="1" customHeight="1">
      <c r="B66" s="9"/>
      <c r="C66" s="9"/>
      <c r="D66" s="9"/>
      <c r="E66" s="9"/>
      <c r="F66" s="9"/>
      <c r="G66" s="9"/>
      <c r="H66" s="9"/>
      <c r="I66" s="78"/>
    </row>
    <row r="67" spans="2:9" ht="15" hidden="1" customHeight="1">
      <c r="B67" s="9"/>
      <c r="C67" s="9"/>
      <c r="D67" s="9"/>
      <c r="E67" s="9"/>
      <c r="F67" s="9"/>
      <c r="G67" s="9"/>
      <c r="H67" s="9"/>
      <c r="I67" s="78"/>
    </row>
    <row r="68" spans="2:9" ht="15" hidden="1" customHeight="1">
      <c r="B68" s="9"/>
      <c r="C68" s="9"/>
      <c r="D68" s="9"/>
      <c r="E68" s="9"/>
      <c r="F68" s="9"/>
      <c r="G68" s="9"/>
      <c r="H68" s="9"/>
      <c r="I68" s="78"/>
    </row>
    <row r="69" spans="2:9" ht="15" hidden="1" customHeight="1">
      <c r="B69" s="9"/>
      <c r="C69" s="9"/>
      <c r="D69" s="9"/>
      <c r="E69" s="9"/>
      <c r="F69" s="9"/>
      <c r="G69" s="9"/>
      <c r="H69" s="9"/>
      <c r="I69" s="78"/>
    </row>
    <row r="70" spans="2:9" ht="15" hidden="1" customHeight="1">
      <c r="B70" s="9"/>
      <c r="C70" s="9"/>
      <c r="D70" s="9"/>
      <c r="E70" s="9"/>
      <c r="F70" s="9"/>
      <c r="G70" s="9"/>
      <c r="H70" s="9"/>
      <c r="I70" s="78"/>
    </row>
    <row r="71" spans="2:9" ht="15" hidden="1" customHeight="1">
      <c r="B71" s="9"/>
      <c r="C71" s="9"/>
      <c r="D71" s="9"/>
      <c r="E71" s="9"/>
      <c r="F71" s="9"/>
      <c r="G71" s="9"/>
      <c r="H71" s="9"/>
      <c r="I71" s="78"/>
    </row>
    <row r="72" spans="2:9" ht="15" hidden="1" customHeight="1">
      <c r="B72" s="9"/>
      <c r="C72" s="9"/>
      <c r="D72" s="9"/>
      <c r="E72" s="9"/>
      <c r="F72" s="9"/>
      <c r="G72" s="9"/>
      <c r="H72" s="9"/>
      <c r="I72" s="78"/>
    </row>
    <row r="73" spans="2:9" ht="15" hidden="1" customHeight="1">
      <c r="B73" s="9"/>
      <c r="C73" s="9"/>
      <c r="D73" s="9"/>
      <c r="E73" s="9"/>
      <c r="F73" s="9"/>
      <c r="G73" s="9"/>
      <c r="H73" s="9"/>
      <c r="I73" s="78"/>
    </row>
    <row r="74" spans="2:9" ht="15" hidden="1" customHeight="1">
      <c r="B74" s="9"/>
      <c r="C74" s="9"/>
      <c r="D74" s="9"/>
      <c r="E74" s="9"/>
      <c r="F74" s="9"/>
      <c r="G74" s="9"/>
      <c r="H74" s="9"/>
      <c r="I74" s="78"/>
    </row>
    <row r="75" spans="2:9" ht="15" hidden="1" customHeight="1">
      <c r="B75" s="9"/>
      <c r="C75" s="9"/>
      <c r="D75" s="9"/>
      <c r="E75" s="9"/>
      <c r="F75" s="9"/>
      <c r="G75" s="9"/>
      <c r="H75" s="9"/>
      <c r="I75" s="78"/>
    </row>
    <row r="76" spans="2:9" ht="15" hidden="1" customHeight="1">
      <c r="B76" s="9"/>
      <c r="C76" s="9"/>
      <c r="D76" s="9"/>
      <c r="E76" s="9"/>
      <c r="F76" s="9"/>
      <c r="G76" s="9"/>
      <c r="H76" s="9"/>
      <c r="I76" s="78"/>
    </row>
    <row r="77" spans="2:9" ht="15" hidden="1" customHeight="1">
      <c r="B77" s="9"/>
      <c r="C77" s="9"/>
      <c r="D77" s="9"/>
      <c r="E77" s="9"/>
      <c r="F77" s="9"/>
      <c r="G77" s="9"/>
      <c r="H77" s="9"/>
      <c r="I77" s="78"/>
    </row>
    <row r="78" spans="2:9" ht="15" hidden="1" customHeight="1">
      <c r="B78" s="9"/>
      <c r="C78" s="9"/>
      <c r="D78" s="9"/>
      <c r="E78" s="9"/>
      <c r="F78" s="9"/>
      <c r="G78" s="9"/>
      <c r="H78" s="9"/>
      <c r="I78" s="78"/>
    </row>
    <row r="79" spans="2:9" ht="15" hidden="1" customHeight="1">
      <c r="B79" s="9"/>
      <c r="C79" s="9"/>
      <c r="D79" s="9"/>
      <c r="E79" s="9"/>
      <c r="F79" s="9"/>
      <c r="G79" s="9"/>
      <c r="H79" s="9"/>
      <c r="I79" s="78"/>
    </row>
    <row r="80" spans="2:9" ht="15" hidden="1" customHeight="1">
      <c r="B80" s="9"/>
      <c r="C80" s="9"/>
      <c r="D80" s="9"/>
      <c r="E80" s="9"/>
      <c r="F80" s="9"/>
      <c r="G80" s="9"/>
      <c r="H80" s="9"/>
      <c r="I80" s="78"/>
    </row>
    <row r="81" spans="2:9" ht="15" hidden="1" customHeight="1">
      <c r="B81" s="9"/>
      <c r="C81" s="9"/>
      <c r="D81" s="9"/>
      <c r="E81" s="9"/>
      <c r="F81" s="9"/>
      <c r="G81" s="9"/>
      <c r="H81" s="9"/>
      <c r="I81" s="78"/>
    </row>
    <row r="82" spans="2:9" ht="15" hidden="1" customHeight="1">
      <c r="B82" s="9"/>
      <c r="C82" s="9"/>
      <c r="D82" s="9"/>
      <c r="E82" s="9"/>
      <c r="F82" s="9"/>
      <c r="G82" s="9"/>
      <c r="H82" s="9"/>
      <c r="I82" s="78"/>
    </row>
    <row r="83" spans="2:9" ht="15" hidden="1" customHeight="1">
      <c r="B83" s="9"/>
      <c r="C83" s="9"/>
      <c r="D83" s="9"/>
      <c r="E83" s="9"/>
      <c r="F83" s="9"/>
      <c r="G83" s="9"/>
      <c r="H83" s="9"/>
      <c r="I83" s="78"/>
    </row>
    <row r="84" spans="2:9" ht="15" hidden="1" customHeight="1">
      <c r="B84" s="9"/>
      <c r="C84" s="9"/>
      <c r="D84" s="9"/>
      <c r="E84" s="9"/>
      <c r="F84" s="9"/>
      <c r="G84" s="9"/>
      <c r="H84" s="9"/>
      <c r="I84" s="78"/>
    </row>
    <row r="85" spans="2:9" ht="15" hidden="1" customHeight="1">
      <c r="B85" s="9"/>
      <c r="C85" s="9"/>
      <c r="D85" s="9"/>
      <c r="E85" s="9"/>
      <c r="F85" s="9"/>
      <c r="G85" s="9"/>
      <c r="H85" s="9"/>
      <c r="I85" s="78"/>
    </row>
    <row r="86" spans="2:9" ht="15" hidden="1" customHeight="1">
      <c r="B86" s="9"/>
      <c r="C86" s="9"/>
      <c r="D86" s="9"/>
      <c r="E86" s="9"/>
      <c r="F86" s="9"/>
      <c r="G86" s="9"/>
      <c r="H86" s="9"/>
      <c r="I86" s="78"/>
    </row>
    <row r="87" spans="2:9" ht="15" hidden="1" customHeight="1">
      <c r="B87" s="9"/>
      <c r="C87" s="9"/>
      <c r="D87" s="9"/>
      <c r="E87" s="9"/>
      <c r="F87" s="9"/>
      <c r="G87" s="9"/>
      <c r="H87" s="9"/>
      <c r="I87" s="78"/>
    </row>
    <row r="88" spans="2:9" ht="15" hidden="1" customHeight="1">
      <c r="B88" s="9"/>
      <c r="C88" s="9"/>
      <c r="D88" s="9"/>
      <c r="E88" s="9"/>
      <c r="F88" s="9"/>
      <c r="G88" s="9"/>
      <c r="H88" s="9"/>
      <c r="I88" s="78"/>
    </row>
    <row r="89" spans="2:9" ht="15" hidden="1" customHeight="1">
      <c r="B89" s="9"/>
      <c r="C89" s="9"/>
      <c r="D89" s="9"/>
      <c r="E89" s="9"/>
      <c r="F89" s="9"/>
      <c r="G89" s="9"/>
      <c r="H89" s="9"/>
      <c r="I89" s="78"/>
    </row>
    <row r="90" spans="2:9" ht="15" hidden="1" customHeight="1">
      <c r="B90" s="9"/>
      <c r="C90" s="9"/>
      <c r="D90" s="9"/>
      <c r="E90" s="9"/>
      <c r="F90" s="9"/>
      <c r="G90" s="9"/>
      <c r="H90" s="9"/>
      <c r="I90" s="78"/>
    </row>
    <row r="91" spans="2:9" ht="15" hidden="1" customHeight="1">
      <c r="B91" s="9"/>
      <c r="C91" s="9"/>
      <c r="D91" s="9"/>
      <c r="E91" s="9"/>
      <c r="F91" s="9"/>
      <c r="G91" s="9"/>
      <c r="H91" s="9"/>
      <c r="I91" s="78"/>
    </row>
    <row r="92" spans="2:9" ht="15" hidden="1" customHeight="1">
      <c r="B92" s="9"/>
      <c r="C92" s="9"/>
      <c r="D92" s="9"/>
      <c r="E92" s="9"/>
      <c r="F92" s="9"/>
      <c r="G92" s="9"/>
      <c r="H92" s="9"/>
      <c r="I92" s="78"/>
    </row>
    <row r="93" spans="2:9" ht="15" hidden="1" customHeight="1">
      <c r="B93" s="9"/>
      <c r="C93" s="9"/>
      <c r="D93" s="9"/>
      <c r="E93" s="9"/>
      <c r="F93" s="9"/>
      <c r="G93" s="9"/>
      <c r="H93" s="9"/>
      <c r="I93" s="78"/>
    </row>
    <row r="94" spans="2:9" ht="15" hidden="1" customHeight="1">
      <c r="B94" s="9"/>
      <c r="C94" s="9"/>
      <c r="D94" s="9"/>
      <c r="E94" s="9"/>
      <c r="F94" s="9"/>
      <c r="G94" s="9"/>
      <c r="H94" s="9"/>
      <c r="I94" s="78"/>
    </row>
    <row r="95" spans="2:9" ht="15" hidden="1" customHeight="1">
      <c r="B95" s="9"/>
      <c r="C95" s="9"/>
      <c r="D95" s="9"/>
      <c r="E95" s="9"/>
      <c r="F95" s="9"/>
      <c r="G95" s="9"/>
      <c r="H95" s="9"/>
      <c r="I95" s="78"/>
    </row>
    <row r="96" spans="2:9" ht="15" hidden="1" customHeight="1">
      <c r="B96" s="9"/>
      <c r="C96" s="9"/>
      <c r="D96" s="9"/>
      <c r="E96" s="9"/>
      <c r="F96" s="9"/>
      <c r="G96" s="9"/>
      <c r="H96" s="9"/>
      <c r="I96" s="78"/>
    </row>
    <row r="97" spans="2:9" ht="15" hidden="1" customHeight="1">
      <c r="B97" s="9"/>
      <c r="C97" s="9"/>
      <c r="D97" s="9"/>
      <c r="E97" s="9"/>
      <c r="F97" s="9"/>
      <c r="G97" s="9"/>
      <c r="H97" s="9"/>
      <c r="I97" s="78"/>
    </row>
    <row r="98" spans="2:9" ht="15" hidden="1" customHeight="1">
      <c r="B98" s="9"/>
      <c r="C98" s="9"/>
      <c r="D98" s="9"/>
      <c r="E98" s="9"/>
      <c r="F98" s="9"/>
      <c r="G98" s="9"/>
      <c r="H98" s="9"/>
      <c r="I98" s="78"/>
    </row>
    <row r="99" spans="2:9" ht="15" hidden="1" customHeight="1">
      <c r="B99" s="9"/>
      <c r="C99" s="9"/>
      <c r="D99" s="9"/>
      <c r="E99" s="9"/>
      <c r="F99" s="9"/>
      <c r="G99" s="9"/>
      <c r="H99" s="9"/>
      <c r="I99" s="78"/>
    </row>
    <row r="100" spans="2:9" ht="15" hidden="1" customHeight="1">
      <c r="B100" s="9"/>
      <c r="C100" s="9"/>
      <c r="D100" s="9"/>
      <c r="E100" s="9"/>
      <c r="F100" s="9"/>
      <c r="G100" s="9"/>
      <c r="H100" s="9"/>
      <c r="I100" s="78"/>
    </row>
    <row r="101" spans="2:9" ht="15" hidden="1" customHeight="1">
      <c r="B101" s="9"/>
      <c r="C101" s="9"/>
      <c r="D101" s="9"/>
      <c r="E101" s="9"/>
      <c r="F101" s="9"/>
      <c r="G101" s="9"/>
      <c r="H101" s="9"/>
      <c r="I101" s="78"/>
    </row>
    <row r="102" spans="2:9" ht="15" hidden="1" customHeight="1">
      <c r="B102" s="9"/>
      <c r="C102" s="9"/>
      <c r="D102" s="9"/>
      <c r="E102" s="9"/>
      <c r="F102" s="9"/>
      <c r="G102" s="9"/>
      <c r="H102" s="9"/>
      <c r="I102" s="78"/>
    </row>
    <row r="103" spans="2:9" ht="15" hidden="1" customHeight="1">
      <c r="B103" s="9"/>
      <c r="C103" s="9"/>
      <c r="D103" s="9"/>
      <c r="E103" s="9"/>
      <c r="F103" s="9"/>
      <c r="G103" s="9"/>
      <c r="H103" s="9"/>
      <c r="I103" s="78"/>
    </row>
    <row r="104" spans="2:9" ht="15" hidden="1" customHeight="1">
      <c r="B104" s="9"/>
      <c r="C104" s="9"/>
      <c r="D104" s="9"/>
      <c r="E104" s="9"/>
      <c r="F104" s="9"/>
      <c r="G104" s="9"/>
      <c r="H104" s="9"/>
      <c r="I104" s="78"/>
    </row>
    <row r="105" spans="2:9" ht="15" hidden="1" customHeight="1">
      <c r="B105" s="9"/>
      <c r="C105" s="9"/>
      <c r="D105" s="9"/>
      <c r="E105" s="9"/>
      <c r="F105" s="9"/>
      <c r="G105" s="9"/>
      <c r="H105" s="9"/>
      <c r="I105" s="78"/>
    </row>
    <row r="106" spans="2:9" ht="15" hidden="1" customHeight="1">
      <c r="B106" s="9"/>
      <c r="C106" s="9"/>
      <c r="D106" s="9"/>
      <c r="E106" s="9"/>
      <c r="F106" s="9"/>
      <c r="G106" s="9"/>
      <c r="H106" s="9"/>
      <c r="I106" s="78"/>
    </row>
    <row r="107" spans="2:9" ht="15" hidden="1" customHeight="1">
      <c r="B107" s="9"/>
      <c r="C107" s="9"/>
      <c r="D107" s="9"/>
      <c r="E107" s="9"/>
      <c r="F107" s="9"/>
      <c r="G107" s="9"/>
      <c r="H107" s="9"/>
      <c r="I107" s="78"/>
    </row>
    <row r="108" spans="2:9" ht="15" hidden="1" customHeight="1">
      <c r="B108" s="9"/>
      <c r="C108" s="9"/>
      <c r="D108" s="9"/>
      <c r="E108" s="9"/>
      <c r="F108" s="9"/>
      <c r="G108" s="9"/>
      <c r="H108" s="9"/>
      <c r="I108" s="78"/>
    </row>
    <row r="109" spans="2:9" ht="15" hidden="1" customHeight="1">
      <c r="B109" s="9"/>
      <c r="C109" s="9"/>
      <c r="D109" s="9"/>
      <c r="E109" s="9"/>
      <c r="F109" s="9"/>
      <c r="G109" s="9"/>
      <c r="H109" s="9"/>
      <c r="I109" s="78"/>
    </row>
    <row r="110" spans="2:9" ht="15" hidden="1" customHeight="1">
      <c r="B110" s="9"/>
      <c r="C110" s="9"/>
      <c r="D110" s="9"/>
      <c r="E110" s="9"/>
      <c r="F110" s="9"/>
      <c r="G110" s="9"/>
      <c r="H110" s="9"/>
      <c r="I110" s="78"/>
    </row>
    <row r="111" spans="2:9" ht="15" hidden="1" customHeight="1">
      <c r="B111" s="9"/>
      <c r="C111" s="9"/>
      <c r="D111" s="9"/>
      <c r="E111" s="9"/>
      <c r="F111" s="9"/>
      <c r="G111" s="9"/>
      <c r="H111" s="9"/>
      <c r="I111" s="78"/>
    </row>
    <row r="112" spans="2:9" ht="15" hidden="1" customHeight="1">
      <c r="B112" s="9"/>
      <c r="C112" s="9"/>
      <c r="D112" s="9"/>
      <c r="E112" s="9"/>
      <c r="F112" s="9"/>
      <c r="G112" s="9"/>
      <c r="H112" s="9"/>
      <c r="I112" s="78"/>
    </row>
    <row r="113" spans="2:9" ht="15" hidden="1" customHeight="1">
      <c r="B113" s="9"/>
      <c r="C113" s="9"/>
      <c r="D113" s="9"/>
      <c r="E113" s="9"/>
      <c r="F113" s="9"/>
      <c r="G113" s="9"/>
      <c r="H113" s="9"/>
      <c r="I113" s="78"/>
    </row>
    <row r="114" spans="2:9" ht="15" hidden="1" customHeight="1">
      <c r="B114" s="9"/>
      <c r="C114" s="9"/>
      <c r="D114" s="9"/>
      <c r="E114" s="9"/>
      <c r="F114" s="9"/>
      <c r="G114" s="9"/>
      <c r="H114" s="9"/>
      <c r="I114" s="78"/>
    </row>
    <row r="115" spans="2:9" ht="15" hidden="1" customHeight="1">
      <c r="B115" s="9"/>
      <c r="C115" s="9"/>
      <c r="D115" s="9"/>
      <c r="E115" s="9"/>
      <c r="F115" s="9"/>
      <c r="G115" s="9"/>
      <c r="H115" s="9"/>
      <c r="I115" s="78"/>
    </row>
    <row r="116" spans="2:9" ht="15" hidden="1" customHeight="1">
      <c r="B116" s="9"/>
      <c r="C116" s="9"/>
      <c r="D116" s="9"/>
      <c r="E116" s="9"/>
      <c r="F116" s="9"/>
      <c r="G116" s="9"/>
      <c r="H116" s="9"/>
      <c r="I116" s="78"/>
    </row>
    <row r="117" spans="2:9" ht="15" hidden="1" customHeight="1">
      <c r="B117" s="9"/>
      <c r="C117" s="9"/>
      <c r="D117" s="9"/>
      <c r="E117" s="9"/>
      <c r="F117" s="9"/>
      <c r="G117" s="9"/>
      <c r="H117" s="9"/>
      <c r="I117" s="78"/>
    </row>
    <row r="118" spans="2:9" ht="15" hidden="1" customHeight="1">
      <c r="B118" s="9"/>
      <c r="C118" s="9"/>
      <c r="D118" s="9"/>
      <c r="E118" s="9"/>
      <c r="F118" s="9"/>
      <c r="G118" s="9"/>
      <c r="H118" s="9"/>
      <c r="I118" s="78"/>
    </row>
    <row r="119" spans="2:9" ht="15" hidden="1" customHeight="1">
      <c r="B119" s="9"/>
      <c r="C119" s="9"/>
      <c r="D119" s="9"/>
      <c r="E119" s="9"/>
      <c r="F119" s="9"/>
      <c r="G119" s="9"/>
      <c r="H119" s="9"/>
      <c r="I119" s="78"/>
    </row>
    <row r="120" spans="2:9" ht="15" hidden="1" customHeight="1">
      <c r="B120" s="9"/>
      <c r="C120" s="9"/>
      <c r="D120" s="9"/>
      <c r="E120" s="9"/>
      <c r="F120" s="9"/>
      <c r="G120" s="9"/>
      <c r="H120" s="9"/>
      <c r="I120" s="78"/>
    </row>
    <row r="121" spans="2:9" ht="15" hidden="1" customHeight="1">
      <c r="B121" s="9"/>
      <c r="C121" s="9"/>
      <c r="D121" s="9"/>
      <c r="E121" s="9"/>
      <c r="F121" s="9"/>
      <c r="G121" s="9"/>
      <c r="H121" s="9"/>
      <c r="I121" s="78"/>
    </row>
    <row r="122" spans="2:9" ht="15" hidden="1" customHeight="1">
      <c r="B122" s="9"/>
      <c r="C122" s="9"/>
      <c r="D122" s="9"/>
      <c r="E122" s="9"/>
      <c r="F122" s="9"/>
      <c r="G122" s="9"/>
      <c r="H122" s="9"/>
      <c r="I122" s="78"/>
    </row>
    <row r="123" spans="2:9" ht="15" hidden="1" customHeight="1">
      <c r="B123" s="9"/>
      <c r="C123" s="9"/>
      <c r="D123" s="9"/>
      <c r="E123" s="9"/>
      <c r="F123" s="9"/>
      <c r="G123" s="9"/>
      <c r="H123" s="9"/>
      <c r="I123" s="78"/>
    </row>
    <row r="124" spans="2:9" ht="15" hidden="1" customHeight="1">
      <c r="B124" s="9"/>
      <c r="C124" s="9"/>
      <c r="D124" s="9"/>
      <c r="E124" s="9"/>
      <c r="F124" s="9"/>
      <c r="G124" s="9"/>
      <c r="H124" s="9"/>
      <c r="I124" s="78"/>
    </row>
    <row r="125" spans="2:9" ht="15" hidden="1" customHeight="1">
      <c r="B125" s="9"/>
      <c r="C125" s="9"/>
      <c r="D125" s="9"/>
      <c r="E125" s="9"/>
      <c r="F125" s="9"/>
      <c r="G125" s="9"/>
      <c r="H125" s="9"/>
      <c r="I125" s="78"/>
    </row>
    <row r="126" spans="2:9" ht="15" hidden="1" customHeight="1">
      <c r="B126" s="9"/>
      <c r="C126" s="9"/>
      <c r="D126" s="9"/>
      <c r="E126" s="9"/>
      <c r="F126" s="9"/>
      <c r="G126" s="9"/>
      <c r="H126" s="9"/>
      <c r="I126" s="78"/>
    </row>
    <row r="127" spans="2:9" ht="15" hidden="1" customHeight="1">
      <c r="B127" s="9"/>
      <c r="C127" s="9"/>
      <c r="D127" s="9"/>
      <c r="E127" s="9"/>
      <c r="F127" s="9"/>
      <c r="G127" s="9"/>
      <c r="H127" s="9"/>
      <c r="I127" s="78"/>
    </row>
    <row r="128" spans="2:9" ht="15" hidden="1" customHeight="1">
      <c r="B128" s="9"/>
      <c r="C128" s="9"/>
      <c r="D128" s="9"/>
      <c r="E128" s="9"/>
      <c r="F128" s="9"/>
      <c r="G128" s="9"/>
      <c r="H128" s="9"/>
      <c r="I128" s="78"/>
    </row>
    <row r="129" spans="2:9" ht="15" hidden="1" customHeight="1">
      <c r="B129" s="9"/>
      <c r="C129" s="9"/>
      <c r="D129" s="9"/>
      <c r="E129" s="9"/>
      <c r="F129" s="9"/>
      <c r="G129" s="9"/>
      <c r="H129" s="9"/>
      <c r="I129" s="78"/>
    </row>
    <row r="130" spans="2:9" ht="15" hidden="1" customHeight="1">
      <c r="B130" s="9"/>
      <c r="C130" s="9"/>
      <c r="D130" s="9"/>
      <c r="E130" s="9"/>
      <c r="F130" s="9"/>
      <c r="G130" s="9"/>
      <c r="H130" s="9"/>
      <c r="I130" s="78"/>
    </row>
    <row r="131" spans="2:9" ht="15" hidden="1" customHeight="1">
      <c r="B131" s="9"/>
      <c r="C131" s="9"/>
      <c r="D131" s="9"/>
      <c r="E131" s="9"/>
      <c r="F131" s="9"/>
      <c r="G131" s="9"/>
      <c r="H131" s="9"/>
      <c r="I131" s="78"/>
    </row>
    <row r="132" spans="2:9" ht="15" hidden="1" customHeight="1">
      <c r="B132" s="9"/>
      <c r="C132" s="9"/>
      <c r="D132" s="9"/>
      <c r="E132" s="9"/>
      <c r="F132" s="9"/>
      <c r="G132" s="9"/>
      <c r="H132" s="9"/>
      <c r="I132" s="78"/>
    </row>
    <row r="133" spans="2:9" ht="15" hidden="1" customHeight="1">
      <c r="B133" s="9"/>
      <c r="C133" s="9"/>
      <c r="D133" s="9"/>
      <c r="E133" s="9"/>
      <c r="F133" s="9"/>
      <c r="G133" s="9"/>
      <c r="H133" s="9"/>
      <c r="I133" s="78"/>
    </row>
    <row r="134" spans="2:9" ht="15" hidden="1" customHeight="1">
      <c r="B134" s="9"/>
      <c r="C134" s="9"/>
      <c r="D134" s="9"/>
      <c r="E134" s="9"/>
      <c r="F134" s="9"/>
      <c r="G134" s="9"/>
      <c r="H134" s="9"/>
      <c r="I134" s="78"/>
    </row>
    <row r="135" spans="2:9" ht="15" hidden="1" customHeight="1">
      <c r="B135" s="9"/>
      <c r="C135" s="9"/>
      <c r="D135" s="9"/>
      <c r="E135" s="9"/>
      <c r="F135" s="9"/>
      <c r="G135" s="9"/>
      <c r="H135" s="9"/>
      <c r="I135" s="78"/>
    </row>
    <row r="136" spans="2:9" ht="15" hidden="1" customHeight="1">
      <c r="B136" s="9"/>
      <c r="C136" s="9"/>
      <c r="D136" s="9"/>
      <c r="E136" s="9"/>
      <c r="F136" s="9"/>
      <c r="G136" s="9"/>
      <c r="H136" s="9"/>
      <c r="I136" s="78"/>
    </row>
    <row r="137" spans="2:9" ht="15" hidden="1" customHeight="1">
      <c r="B137" s="9"/>
      <c r="C137" s="9"/>
      <c r="D137" s="9"/>
      <c r="E137" s="9"/>
      <c r="F137" s="9"/>
      <c r="G137" s="9"/>
      <c r="H137" s="9"/>
      <c r="I137" s="78"/>
    </row>
    <row r="138" spans="2:9" ht="15" hidden="1" customHeight="1">
      <c r="B138" s="9"/>
      <c r="C138" s="9"/>
      <c r="D138" s="9"/>
      <c r="E138" s="9"/>
      <c r="F138" s="9"/>
      <c r="G138" s="9"/>
      <c r="H138" s="9"/>
      <c r="I138" s="78"/>
    </row>
    <row r="139" spans="2:9" ht="15" hidden="1" customHeight="1">
      <c r="B139" s="9"/>
      <c r="C139" s="9"/>
      <c r="D139" s="9"/>
      <c r="E139" s="9"/>
      <c r="F139" s="9"/>
      <c r="G139" s="9"/>
      <c r="H139" s="9"/>
      <c r="I139" s="78"/>
    </row>
    <row r="140" spans="2:9" ht="15" hidden="1" customHeight="1">
      <c r="B140" s="9"/>
      <c r="C140" s="9"/>
      <c r="D140" s="9"/>
      <c r="E140" s="9"/>
      <c r="F140" s="9"/>
      <c r="G140" s="9"/>
      <c r="H140" s="9"/>
      <c r="I140" s="78"/>
    </row>
    <row r="141" spans="2:9" ht="15" hidden="1" customHeight="1">
      <c r="B141" s="9"/>
      <c r="C141" s="9"/>
      <c r="D141" s="9"/>
      <c r="E141" s="9"/>
      <c r="F141" s="9"/>
      <c r="G141" s="9"/>
      <c r="H141" s="9"/>
      <c r="I141" s="78"/>
    </row>
    <row r="142" spans="2:9" ht="15" hidden="1" customHeight="1">
      <c r="B142" s="9"/>
      <c r="C142" s="9"/>
      <c r="D142" s="9"/>
      <c r="E142" s="9"/>
      <c r="F142" s="9"/>
      <c r="G142" s="9"/>
      <c r="H142" s="9"/>
      <c r="I142" s="78"/>
    </row>
    <row r="143" spans="2:9" ht="15" hidden="1" customHeight="1">
      <c r="B143" s="9"/>
      <c r="C143" s="9"/>
      <c r="D143" s="9"/>
      <c r="E143" s="9"/>
      <c r="F143" s="9"/>
      <c r="G143" s="9"/>
      <c r="H143" s="9"/>
      <c r="I143" s="78"/>
    </row>
    <row r="144" spans="2:9" ht="15" hidden="1" customHeight="1">
      <c r="B144" s="9"/>
      <c r="C144" s="9"/>
      <c r="D144" s="9"/>
      <c r="E144" s="9"/>
      <c r="F144" s="9"/>
      <c r="G144" s="9"/>
      <c r="H144" s="9"/>
      <c r="I144" s="78"/>
    </row>
    <row r="145" spans="2:9" ht="15" hidden="1" customHeight="1">
      <c r="B145" s="9"/>
      <c r="C145" s="9"/>
      <c r="D145" s="9"/>
      <c r="E145" s="9"/>
      <c r="F145" s="9"/>
      <c r="G145" s="9"/>
      <c r="H145" s="9"/>
      <c r="I145" s="78"/>
    </row>
    <row r="146" spans="2:9" ht="15" hidden="1" customHeight="1">
      <c r="B146" s="9"/>
      <c r="C146" s="9"/>
      <c r="D146" s="9"/>
      <c r="E146" s="9"/>
      <c r="F146" s="9"/>
      <c r="G146" s="9"/>
      <c r="H146" s="9"/>
      <c r="I146" s="78"/>
    </row>
    <row r="147" spans="2:9" ht="15" hidden="1" customHeight="1">
      <c r="B147" s="9"/>
      <c r="C147" s="9"/>
      <c r="D147" s="9"/>
      <c r="E147" s="9"/>
      <c r="F147" s="9"/>
      <c r="G147" s="9"/>
      <c r="H147" s="9"/>
      <c r="I147" s="78"/>
    </row>
    <row r="148" spans="2:9" ht="15" hidden="1" customHeight="1">
      <c r="B148" s="9"/>
      <c r="C148" s="9"/>
      <c r="D148" s="9"/>
      <c r="E148" s="9"/>
      <c r="F148" s="9"/>
      <c r="G148" s="9"/>
      <c r="H148" s="9"/>
      <c r="I148" s="78"/>
    </row>
    <row r="149" spans="2:9" ht="15" hidden="1" customHeight="1">
      <c r="B149" s="9"/>
      <c r="C149" s="9"/>
      <c r="D149" s="9"/>
      <c r="E149" s="9"/>
      <c r="F149" s="9"/>
      <c r="G149" s="9"/>
      <c r="H149" s="9"/>
      <c r="I149" s="78"/>
    </row>
    <row r="150" spans="2:9" ht="15" hidden="1" customHeight="1">
      <c r="B150" s="9"/>
      <c r="C150" s="9"/>
      <c r="D150" s="9"/>
      <c r="E150" s="9"/>
      <c r="F150" s="9"/>
      <c r="G150" s="9"/>
      <c r="H150" s="9"/>
      <c r="I150" s="78"/>
    </row>
    <row r="151" spans="2:9" ht="15" hidden="1" customHeight="1">
      <c r="B151" s="9"/>
      <c r="C151" s="9"/>
      <c r="D151" s="9"/>
      <c r="E151" s="9"/>
      <c r="F151" s="9"/>
      <c r="G151" s="9"/>
      <c r="H151" s="9"/>
      <c r="I151" s="78"/>
    </row>
    <row r="152" spans="2:9" ht="15" hidden="1" customHeight="1">
      <c r="B152" s="9"/>
      <c r="C152" s="9"/>
      <c r="D152" s="9"/>
      <c r="E152" s="9"/>
      <c r="F152" s="9"/>
      <c r="G152" s="9"/>
      <c r="H152" s="9"/>
      <c r="I152" s="78"/>
    </row>
    <row r="153" spans="2:9" ht="15" hidden="1" customHeight="1">
      <c r="B153" s="9"/>
      <c r="C153" s="9"/>
      <c r="D153" s="9"/>
      <c r="E153" s="9"/>
      <c r="F153" s="9"/>
      <c r="G153" s="9"/>
      <c r="H153" s="9"/>
      <c r="I153" s="78"/>
    </row>
    <row r="154" spans="2:9" ht="15" hidden="1" customHeight="1">
      <c r="B154" s="9"/>
      <c r="C154" s="9"/>
      <c r="D154" s="9"/>
      <c r="E154" s="9"/>
      <c r="F154" s="9"/>
      <c r="G154" s="9"/>
      <c r="H154" s="9"/>
      <c r="I154" s="78"/>
    </row>
    <row r="155" spans="2:9" ht="15" hidden="1" customHeight="1">
      <c r="B155" s="9"/>
      <c r="C155" s="9"/>
      <c r="D155" s="9"/>
      <c r="E155" s="9"/>
      <c r="F155" s="9"/>
      <c r="G155" s="9"/>
      <c r="H155" s="9"/>
      <c r="I155" s="78"/>
    </row>
    <row r="156" spans="2:9" ht="15" hidden="1" customHeight="1">
      <c r="B156" s="9"/>
      <c r="C156" s="9"/>
      <c r="D156" s="9"/>
      <c r="E156" s="9"/>
      <c r="F156" s="9"/>
      <c r="G156" s="9"/>
      <c r="H156" s="9"/>
      <c r="I156" s="78"/>
    </row>
    <row r="157" spans="2:9" ht="15" hidden="1" customHeight="1">
      <c r="B157" s="9"/>
      <c r="C157" s="9"/>
      <c r="D157" s="9"/>
      <c r="E157" s="9"/>
      <c r="F157" s="9"/>
      <c r="G157" s="9"/>
      <c r="H157" s="9"/>
      <c r="I157" s="78"/>
    </row>
    <row r="158" spans="2:9" ht="15" hidden="1" customHeight="1">
      <c r="B158" s="9"/>
      <c r="C158" s="9"/>
      <c r="D158" s="9"/>
      <c r="E158" s="9"/>
      <c r="F158" s="9"/>
      <c r="G158" s="9"/>
      <c r="H158" s="9"/>
      <c r="I158" s="78"/>
    </row>
    <row r="159" spans="2:9" ht="15" hidden="1" customHeight="1">
      <c r="B159" s="9"/>
      <c r="C159" s="9"/>
      <c r="D159" s="9"/>
      <c r="E159" s="9"/>
      <c r="F159" s="9"/>
      <c r="G159" s="9"/>
      <c r="H159" s="9"/>
      <c r="I159" s="78"/>
    </row>
    <row r="160" spans="2:9" ht="15" hidden="1" customHeight="1">
      <c r="B160" s="9"/>
      <c r="C160" s="9"/>
      <c r="D160" s="9"/>
      <c r="E160" s="9"/>
      <c r="F160" s="9"/>
      <c r="G160" s="9"/>
      <c r="H160" s="9"/>
      <c r="I160" s="78"/>
    </row>
    <row r="161" spans="2:9" ht="15" hidden="1" customHeight="1">
      <c r="B161" s="9"/>
      <c r="C161" s="9"/>
      <c r="D161" s="9"/>
      <c r="E161" s="9"/>
      <c r="F161" s="9"/>
      <c r="G161" s="9"/>
      <c r="H161" s="9"/>
      <c r="I161" s="78"/>
    </row>
    <row r="162" spans="2:9" ht="15" hidden="1" customHeight="1">
      <c r="B162" s="9"/>
      <c r="C162" s="9"/>
      <c r="D162" s="9"/>
      <c r="E162" s="9"/>
      <c r="F162" s="9"/>
      <c r="G162" s="9"/>
      <c r="H162" s="9"/>
      <c r="I162" s="78"/>
    </row>
    <row r="163" spans="2:9" ht="15" hidden="1" customHeight="1">
      <c r="B163" s="9"/>
      <c r="C163" s="9"/>
      <c r="D163" s="9"/>
      <c r="E163" s="9"/>
      <c r="F163" s="9"/>
      <c r="G163" s="9"/>
      <c r="H163" s="9"/>
      <c r="I163" s="78"/>
    </row>
    <row r="164" spans="2:9" ht="15" hidden="1" customHeight="1">
      <c r="B164" s="9"/>
      <c r="C164" s="9"/>
      <c r="D164" s="9"/>
      <c r="E164" s="9"/>
      <c r="F164" s="9"/>
      <c r="G164" s="9"/>
      <c r="H164" s="9"/>
      <c r="I164" s="78"/>
    </row>
    <row r="165" spans="2:9" ht="15" hidden="1" customHeight="1">
      <c r="B165" s="9"/>
      <c r="C165" s="9"/>
      <c r="D165" s="9"/>
      <c r="E165" s="9"/>
      <c r="F165" s="9"/>
      <c r="G165" s="9"/>
      <c r="H165" s="9"/>
      <c r="I165" s="78"/>
    </row>
    <row r="166" spans="2:9" ht="15" hidden="1" customHeight="1">
      <c r="B166" s="9"/>
      <c r="C166" s="9"/>
      <c r="D166" s="9"/>
      <c r="E166" s="9"/>
      <c r="F166" s="9"/>
      <c r="G166" s="9"/>
      <c r="H166" s="9"/>
      <c r="I166" s="78"/>
    </row>
    <row r="167" spans="2:9" ht="15" hidden="1" customHeight="1">
      <c r="B167" s="9"/>
      <c r="C167" s="9"/>
      <c r="D167" s="9"/>
      <c r="E167" s="9"/>
      <c r="F167" s="9"/>
      <c r="G167" s="9"/>
      <c r="H167" s="9"/>
      <c r="I167" s="78"/>
    </row>
    <row r="168" spans="2:9" ht="15" hidden="1" customHeight="1">
      <c r="B168" s="9"/>
      <c r="C168" s="9"/>
      <c r="D168" s="9"/>
      <c r="E168" s="9"/>
      <c r="F168" s="9"/>
      <c r="G168" s="9"/>
      <c r="H168" s="9"/>
      <c r="I168" s="78"/>
    </row>
    <row r="169" spans="2:9" ht="15" hidden="1" customHeight="1">
      <c r="B169" s="9"/>
      <c r="C169" s="9"/>
      <c r="D169" s="9"/>
      <c r="E169" s="9"/>
      <c r="F169" s="9"/>
      <c r="G169" s="9"/>
      <c r="H169" s="9"/>
      <c r="I169" s="78"/>
    </row>
    <row r="170" spans="2:9" ht="15" hidden="1" customHeight="1">
      <c r="B170" s="9"/>
      <c r="C170" s="9"/>
      <c r="D170" s="9"/>
      <c r="E170" s="9"/>
      <c r="F170" s="9"/>
      <c r="G170" s="9"/>
      <c r="H170" s="9"/>
      <c r="I170" s="78"/>
    </row>
    <row r="171" spans="2:9" ht="15" hidden="1" customHeight="1">
      <c r="B171" s="9"/>
      <c r="C171" s="9"/>
      <c r="D171" s="9"/>
      <c r="E171" s="9"/>
      <c r="F171" s="9"/>
      <c r="G171" s="9"/>
      <c r="H171" s="9"/>
      <c r="I171" s="78"/>
    </row>
    <row r="172" spans="2:9" ht="15" hidden="1" customHeight="1">
      <c r="B172" s="9"/>
      <c r="C172" s="9"/>
      <c r="D172" s="9"/>
      <c r="E172" s="9"/>
      <c r="F172" s="9"/>
      <c r="G172" s="9"/>
      <c r="H172" s="9"/>
      <c r="I172" s="78"/>
    </row>
    <row r="173" spans="2:9" ht="15" hidden="1" customHeight="1">
      <c r="B173" s="9"/>
      <c r="C173" s="9"/>
      <c r="D173" s="9"/>
      <c r="E173" s="9"/>
      <c r="F173" s="9"/>
      <c r="G173" s="9"/>
      <c r="H173" s="9"/>
      <c r="I173" s="78"/>
    </row>
    <row r="174" spans="2:9" ht="15" hidden="1" customHeight="1">
      <c r="B174" s="9"/>
      <c r="C174" s="9"/>
      <c r="D174" s="9"/>
      <c r="E174" s="9"/>
      <c r="F174" s="9"/>
      <c r="G174" s="9"/>
      <c r="H174" s="9"/>
      <c r="I174" s="78"/>
    </row>
    <row r="175" spans="2:9" ht="15" hidden="1" customHeight="1">
      <c r="B175" s="9"/>
      <c r="C175" s="9"/>
      <c r="D175" s="9"/>
      <c r="E175" s="9"/>
      <c r="F175" s="9"/>
      <c r="G175" s="9"/>
      <c r="H175" s="9"/>
      <c r="I175" s="78"/>
    </row>
    <row r="176" spans="2:9" ht="15" hidden="1" customHeight="1">
      <c r="B176" s="9"/>
      <c r="C176" s="9"/>
      <c r="D176" s="9"/>
      <c r="E176" s="9"/>
      <c r="F176" s="9"/>
      <c r="G176" s="9"/>
      <c r="H176" s="9"/>
      <c r="I176" s="78"/>
    </row>
    <row r="177" spans="2:9" ht="15" hidden="1" customHeight="1">
      <c r="B177" s="9"/>
      <c r="C177" s="9"/>
      <c r="D177" s="9"/>
      <c r="E177" s="9"/>
      <c r="F177" s="9"/>
      <c r="G177" s="9"/>
      <c r="H177" s="9"/>
      <c r="I177" s="78"/>
    </row>
    <row r="178" spans="2:9" ht="15" hidden="1" customHeight="1">
      <c r="B178" s="9"/>
      <c r="C178" s="9"/>
      <c r="D178" s="9"/>
      <c r="E178" s="9"/>
      <c r="F178" s="9"/>
      <c r="G178" s="9"/>
      <c r="H178" s="9"/>
      <c r="I178" s="78"/>
    </row>
    <row r="179" spans="2:9" ht="15" hidden="1" customHeight="1">
      <c r="B179" s="9"/>
      <c r="C179" s="9"/>
      <c r="D179" s="9"/>
      <c r="E179" s="9"/>
      <c r="F179" s="9"/>
      <c r="G179" s="9"/>
      <c r="H179" s="9"/>
      <c r="I179" s="78"/>
    </row>
    <row r="180" spans="2:9" ht="15" hidden="1" customHeight="1">
      <c r="B180" s="9"/>
      <c r="C180" s="9"/>
      <c r="D180" s="9"/>
      <c r="E180" s="9"/>
      <c r="F180" s="9"/>
      <c r="G180" s="9"/>
      <c r="H180" s="9"/>
      <c r="I180" s="78"/>
    </row>
    <row r="181" spans="2:9" ht="15" hidden="1" customHeight="1">
      <c r="B181" s="9"/>
      <c r="C181" s="9"/>
      <c r="D181" s="9"/>
      <c r="E181" s="9"/>
      <c r="F181" s="9"/>
      <c r="G181" s="9"/>
      <c r="H181" s="9"/>
      <c r="I181" s="78"/>
    </row>
    <row r="182" spans="2:9" ht="15" hidden="1" customHeight="1">
      <c r="B182" s="9"/>
      <c r="C182" s="9"/>
      <c r="D182" s="9"/>
      <c r="E182" s="9"/>
      <c r="F182" s="9"/>
      <c r="G182" s="9"/>
      <c r="H182" s="9"/>
      <c r="I182" s="78"/>
    </row>
    <row r="183" spans="2:9" ht="15" hidden="1" customHeight="1">
      <c r="B183" s="9"/>
      <c r="C183" s="9"/>
      <c r="D183" s="9"/>
      <c r="E183" s="9"/>
      <c r="F183" s="9"/>
      <c r="G183" s="9"/>
      <c r="H183" s="9"/>
      <c r="I183" s="78"/>
    </row>
    <row r="184" spans="2:9" ht="15" hidden="1" customHeight="1">
      <c r="B184" s="9"/>
      <c r="C184" s="9"/>
      <c r="D184" s="9"/>
      <c r="E184" s="9"/>
      <c r="F184" s="9"/>
      <c r="G184" s="9"/>
      <c r="H184" s="9"/>
      <c r="I184" s="78"/>
    </row>
    <row r="185" spans="2:9" ht="15" hidden="1" customHeight="1">
      <c r="B185" s="9"/>
      <c r="C185" s="9"/>
      <c r="D185" s="9"/>
      <c r="E185" s="9"/>
      <c r="F185" s="9"/>
      <c r="G185" s="9"/>
      <c r="H185" s="9"/>
      <c r="I185" s="78"/>
    </row>
    <row r="186" spans="2:9" ht="15" hidden="1" customHeight="1">
      <c r="B186" s="9"/>
      <c r="C186" s="9"/>
      <c r="D186" s="9"/>
      <c r="E186" s="9"/>
      <c r="F186" s="9"/>
      <c r="G186" s="9"/>
      <c r="H186" s="9"/>
      <c r="I186" s="78"/>
    </row>
    <row r="187" spans="2:9" ht="15" hidden="1" customHeight="1">
      <c r="B187" s="9"/>
      <c r="C187" s="9"/>
      <c r="D187" s="9"/>
      <c r="E187" s="9"/>
      <c r="F187" s="9"/>
      <c r="G187" s="9"/>
      <c r="H187" s="9"/>
      <c r="I187" s="78"/>
    </row>
    <row r="188" spans="2:9" ht="15" hidden="1" customHeight="1">
      <c r="B188" s="9"/>
      <c r="C188" s="9"/>
      <c r="D188" s="9"/>
      <c r="E188" s="9"/>
      <c r="F188" s="9"/>
      <c r="G188" s="9"/>
      <c r="H188" s="9"/>
      <c r="I188" s="78"/>
    </row>
    <row r="189" spans="2:9" ht="15" hidden="1" customHeight="1">
      <c r="B189" s="9"/>
      <c r="C189" s="9"/>
      <c r="D189" s="9"/>
      <c r="E189" s="9"/>
      <c r="F189" s="9"/>
      <c r="G189" s="9"/>
      <c r="H189" s="9"/>
      <c r="I189" s="78"/>
    </row>
    <row r="190" spans="2:9" ht="15" hidden="1" customHeight="1">
      <c r="B190" s="9"/>
      <c r="C190" s="9"/>
      <c r="D190" s="9"/>
      <c r="E190" s="9"/>
      <c r="F190" s="9"/>
      <c r="G190" s="9"/>
      <c r="H190" s="9"/>
      <c r="I190" s="78"/>
    </row>
    <row r="191" spans="2:9" ht="15" hidden="1" customHeight="1">
      <c r="B191" s="9"/>
      <c r="C191" s="9"/>
      <c r="D191" s="9"/>
      <c r="E191" s="9"/>
      <c r="F191" s="9"/>
      <c r="G191" s="9"/>
      <c r="H191" s="9"/>
      <c r="I191" s="78"/>
    </row>
    <row r="192" spans="2:9" ht="15" hidden="1" customHeight="1">
      <c r="B192" s="9"/>
      <c r="C192" s="9"/>
      <c r="D192" s="9"/>
      <c r="E192" s="9"/>
      <c r="F192" s="9"/>
      <c r="G192" s="9"/>
      <c r="H192" s="9"/>
      <c r="I192" s="78"/>
    </row>
    <row r="193" spans="2:9" ht="15" hidden="1" customHeight="1">
      <c r="B193" s="9"/>
      <c r="C193" s="9"/>
      <c r="D193" s="9"/>
      <c r="E193" s="9"/>
      <c r="F193" s="9"/>
      <c r="G193" s="9"/>
      <c r="H193" s="9"/>
      <c r="I193" s="78"/>
    </row>
    <row r="194" spans="2:9" ht="15" hidden="1" customHeight="1">
      <c r="B194" s="9"/>
      <c r="C194" s="9"/>
      <c r="D194" s="9"/>
      <c r="E194" s="9"/>
      <c r="F194" s="9"/>
      <c r="G194" s="9"/>
      <c r="H194" s="9"/>
      <c r="I194" s="78"/>
    </row>
    <row r="195" spans="2:9" ht="15" hidden="1" customHeight="1">
      <c r="B195" s="9"/>
      <c r="C195" s="9"/>
      <c r="D195" s="9"/>
      <c r="E195" s="9"/>
      <c r="F195" s="9"/>
      <c r="G195" s="9"/>
      <c r="H195" s="9"/>
      <c r="I195" s="78"/>
    </row>
    <row r="196" spans="2:9" ht="15" hidden="1" customHeight="1">
      <c r="B196" s="9"/>
      <c r="C196" s="9"/>
      <c r="D196" s="9"/>
      <c r="E196" s="9"/>
      <c r="F196" s="9"/>
      <c r="G196" s="9"/>
      <c r="H196" s="9"/>
      <c r="I196" s="78"/>
    </row>
    <row r="197" spans="2:9" ht="15" hidden="1" customHeight="1">
      <c r="B197" s="9"/>
      <c r="C197" s="9"/>
      <c r="D197" s="9"/>
      <c r="E197" s="9"/>
      <c r="F197" s="9"/>
      <c r="G197" s="9"/>
      <c r="H197" s="9"/>
      <c r="I197" s="78"/>
    </row>
    <row r="198" spans="2:9" ht="15" hidden="1" customHeight="1">
      <c r="B198" s="9"/>
      <c r="C198" s="9"/>
      <c r="D198" s="9"/>
      <c r="E198" s="9"/>
      <c r="F198" s="9"/>
      <c r="G198" s="9"/>
      <c r="H198" s="9"/>
      <c r="I198" s="78"/>
    </row>
    <row r="199" spans="2:9" ht="15" hidden="1" customHeight="1">
      <c r="B199" s="9"/>
      <c r="C199" s="9"/>
      <c r="D199" s="9"/>
      <c r="E199" s="9"/>
      <c r="F199" s="9"/>
      <c r="G199" s="9"/>
      <c r="H199" s="9"/>
      <c r="I199" s="78"/>
    </row>
    <row r="200" spans="2:9" ht="15" hidden="1" customHeight="1">
      <c r="B200" s="9"/>
      <c r="C200" s="9"/>
      <c r="D200" s="9"/>
      <c r="E200" s="9"/>
      <c r="F200" s="9"/>
      <c r="G200" s="9"/>
      <c r="H200" s="9"/>
      <c r="I200" s="78"/>
    </row>
    <row r="201" spans="2:9" ht="15" hidden="1" customHeight="1">
      <c r="B201" s="9"/>
      <c r="C201" s="9"/>
      <c r="D201" s="9"/>
      <c r="E201" s="9"/>
      <c r="F201" s="9"/>
      <c r="G201" s="9"/>
      <c r="H201" s="9"/>
      <c r="I201" s="78"/>
    </row>
    <row r="202" spans="2:9" ht="15" hidden="1" customHeight="1">
      <c r="B202" s="9"/>
      <c r="C202" s="9"/>
      <c r="D202" s="9"/>
      <c r="E202" s="9"/>
      <c r="F202" s="9"/>
      <c r="G202" s="9"/>
      <c r="H202" s="9"/>
      <c r="I202" s="78"/>
    </row>
    <row r="203" spans="2:9" ht="15" hidden="1" customHeight="1">
      <c r="B203" s="9"/>
      <c r="C203" s="9"/>
      <c r="D203" s="9"/>
      <c r="E203" s="9"/>
      <c r="F203" s="9"/>
      <c r="G203" s="9"/>
      <c r="H203" s="9"/>
      <c r="I203" s="78"/>
    </row>
    <row r="204" spans="2:9" ht="15" hidden="1" customHeight="1">
      <c r="B204" s="9"/>
      <c r="C204" s="9"/>
      <c r="D204" s="9"/>
      <c r="E204" s="9"/>
      <c r="F204" s="9"/>
      <c r="G204" s="9"/>
      <c r="H204" s="9"/>
      <c r="I204" s="78"/>
    </row>
    <row r="205" spans="2:9" ht="15" hidden="1" customHeight="1">
      <c r="B205" s="9"/>
      <c r="C205" s="9"/>
      <c r="D205" s="9"/>
      <c r="E205" s="9"/>
      <c r="F205" s="9"/>
      <c r="G205" s="9"/>
      <c r="H205" s="9"/>
      <c r="I205" s="78"/>
    </row>
    <row r="206" spans="2:9" ht="15" hidden="1" customHeight="1">
      <c r="B206" s="9"/>
      <c r="C206" s="9"/>
      <c r="D206" s="9"/>
      <c r="E206" s="9"/>
      <c r="F206" s="9"/>
      <c r="G206" s="9"/>
      <c r="H206" s="9"/>
      <c r="I206" s="78"/>
    </row>
    <row r="207" spans="2:9" ht="15" hidden="1" customHeight="1">
      <c r="B207" s="9"/>
      <c r="C207" s="9"/>
      <c r="D207" s="9"/>
      <c r="E207" s="9"/>
      <c r="F207" s="9"/>
      <c r="G207" s="9"/>
      <c r="H207" s="9"/>
      <c r="I207" s="78"/>
    </row>
    <row r="208" spans="2:9" ht="15" hidden="1" customHeight="1">
      <c r="B208" s="9"/>
      <c r="C208" s="9"/>
      <c r="D208" s="9"/>
      <c r="E208" s="9"/>
      <c r="F208" s="9"/>
      <c r="G208" s="9"/>
      <c r="H208" s="9"/>
      <c r="I208" s="78"/>
    </row>
    <row r="209" spans="2:9" ht="15" hidden="1" customHeight="1">
      <c r="B209" s="9"/>
      <c r="C209" s="9"/>
      <c r="D209" s="9"/>
      <c r="E209" s="9"/>
      <c r="F209" s="9"/>
      <c r="G209" s="9"/>
      <c r="H209" s="9"/>
      <c r="I209" s="78"/>
    </row>
    <row r="210" spans="2:9" ht="15" hidden="1" customHeight="1">
      <c r="B210" s="9"/>
      <c r="C210" s="9"/>
      <c r="D210" s="9"/>
      <c r="E210" s="9"/>
      <c r="F210" s="9"/>
      <c r="G210" s="9"/>
      <c r="H210" s="9"/>
      <c r="I210" s="78"/>
    </row>
    <row r="211" spans="2:9" ht="15" hidden="1" customHeight="1">
      <c r="B211" s="9"/>
      <c r="C211" s="9"/>
      <c r="D211" s="9"/>
      <c r="E211" s="9"/>
      <c r="F211" s="9"/>
      <c r="G211" s="9"/>
      <c r="H211" s="9"/>
      <c r="I211" s="78"/>
    </row>
    <row r="212" spans="2:9" ht="15" hidden="1" customHeight="1">
      <c r="B212" s="9"/>
      <c r="C212" s="9"/>
      <c r="D212" s="9"/>
      <c r="E212" s="9"/>
      <c r="F212" s="9"/>
      <c r="G212" s="9"/>
      <c r="H212" s="9"/>
      <c r="I212" s="78"/>
    </row>
    <row r="213" spans="2:9" ht="15" hidden="1" customHeight="1">
      <c r="B213" s="9"/>
      <c r="C213" s="9"/>
      <c r="D213" s="9"/>
      <c r="E213" s="9"/>
      <c r="F213" s="9"/>
      <c r="G213" s="9"/>
      <c r="H213" s="9"/>
      <c r="I213" s="78"/>
    </row>
    <row r="214" spans="2:9" ht="15" hidden="1" customHeight="1">
      <c r="B214" s="9"/>
      <c r="C214" s="9"/>
      <c r="D214" s="9"/>
      <c r="E214" s="9"/>
      <c r="F214" s="9"/>
      <c r="G214" s="9"/>
      <c r="H214" s="9"/>
      <c r="I214" s="78"/>
    </row>
    <row r="215" spans="2:9" ht="15" hidden="1" customHeight="1">
      <c r="B215" s="9"/>
      <c r="C215" s="9"/>
      <c r="D215" s="9"/>
      <c r="E215" s="9"/>
      <c r="F215" s="9"/>
      <c r="G215" s="9"/>
      <c r="H215" s="9"/>
      <c r="I215" s="78"/>
    </row>
    <row r="216" spans="2:9" ht="15" hidden="1" customHeight="1">
      <c r="B216" s="9"/>
      <c r="C216" s="9"/>
      <c r="D216" s="9"/>
      <c r="E216" s="9"/>
      <c r="F216" s="9"/>
      <c r="G216" s="9"/>
      <c r="H216" s="9"/>
      <c r="I216" s="78"/>
    </row>
    <row r="217" spans="2:9" ht="15" hidden="1" customHeight="1">
      <c r="B217" s="9"/>
      <c r="C217" s="9"/>
      <c r="D217" s="9"/>
      <c r="E217" s="9"/>
      <c r="F217" s="9"/>
      <c r="G217" s="9"/>
      <c r="H217" s="9"/>
      <c r="I217" s="78"/>
    </row>
    <row r="218" spans="2:9" ht="15" hidden="1" customHeight="1">
      <c r="B218" s="9"/>
      <c r="C218" s="9"/>
      <c r="D218" s="9"/>
      <c r="E218" s="9"/>
      <c r="F218" s="9"/>
      <c r="G218" s="9"/>
      <c r="H218" s="9"/>
      <c r="I218" s="78"/>
    </row>
    <row r="219" spans="2:9" ht="15" hidden="1" customHeight="1">
      <c r="B219" s="9"/>
      <c r="C219" s="9"/>
      <c r="D219" s="9"/>
      <c r="E219" s="9"/>
      <c r="F219" s="9"/>
      <c r="G219" s="9"/>
      <c r="H219" s="9"/>
      <c r="I219" s="78"/>
    </row>
    <row r="220" spans="2:9" ht="15" hidden="1" customHeight="1">
      <c r="B220" s="9"/>
      <c r="C220" s="9"/>
      <c r="D220" s="9"/>
      <c r="E220" s="9"/>
      <c r="F220" s="9"/>
      <c r="G220" s="9"/>
      <c r="H220" s="9"/>
      <c r="I220" s="78"/>
    </row>
    <row r="221" spans="2:9" ht="15" hidden="1" customHeight="1">
      <c r="B221" s="9"/>
      <c r="C221" s="9"/>
      <c r="D221" s="9"/>
      <c r="E221" s="9"/>
      <c r="F221" s="9"/>
      <c r="G221" s="9"/>
      <c r="H221" s="9"/>
      <c r="I221" s="78"/>
    </row>
    <row r="222" spans="2:9" ht="15" hidden="1" customHeight="1">
      <c r="B222" s="9"/>
      <c r="C222" s="9"/>
      <c r="D222" s="9"/>
      <c r="E222" s="9"/>
      <c r="F222" s="9"/>
      <c r="G222" s="9"/>
      <c r="H222" s="9"/>
      <c r="I222" s="78"/>
    </row>
    <row r="223" spans="2:9" ht="15" hidden="1" customHeight="1">
      <c r="B223" s="9"/>
      <c r="C223" s="9"/>
      <c r="D223" s="9"/>
      <c r="E223" s="9"/>
      <c r="F223" s="9"/>
      <c r="G223" s="9"/>
      <c r="H223" s="9"/>
      <c r="I223" s="78"/>
    </row>
    <row r="224" spans="2:9" ht="15" hidden="1" customHeight="1">
      <c r="B224" s="9"/>
      <c r="C224" s="9"/>
      <c r="D224" s="9"/>
      <c r="E224" s="9"/>
      <c r="F224" s="9"/>
      <c r="G224" s="9"/>
      <c r="H224" s="9"/>
      <c r="I224" s="78"/>
    </row>
    <row r="225" spans="2:9" ht="15" hidden="1" customHeight="1">
      <c r="B225" s="9"/>
      <c r="C225" s="9"/>
      <c r="D225" s="9"/>
      <c r="E225" s="9"/>
      <c r="F225" s="9"/>
      <c r="G225" s="9"/>
      <c r="H225" s="9"/>
      <c r="I225" s="78"/>
    </row>
    <row r="226" spans="2:9" ht="15" hidden="1" customHeight="1">
      <c r="B226" s="9"/>
      <c r="C226" s="9"/>
      <c r="D226" s="9"/>
      <c r="E226" s="9"/>
      <c r="F226" s="9"/>
      <c r="G226" s="9"/>
      <c r="H226" s="9"/>
      <c r="I226" s="78"/>
    </row>
    <row r="227" spans="2:9" ht="15" hidden="1" customHeight="1">
      <c r="B227" s="9"/>
      <c r="C227" s="9"/>
      <c r="D227" s="9"/>
      <c r="E227" s="9"/>
      <c r="F227" s="9"/>
      <c r="G227" s="9"/>
      <c r="H227" s="9"/>
      <c r="I227" s="78"/>
    </row>
    <row r="228" spans="2:9" ht="15" hidden="1" customHeight="1">
      <c r="B228" s="9"/>
      <c r="C228" s="9"/>
      <c r="D228" s="9"/>
      <c r="E228" s="9"/>
      <c r="F228" s="9"/>
      <c r="G228" s="9"/>
      <c r="H228" s="9"/>
      <c r="I228" s="78"/>
    </row>
    <row r="229" spans="2:9" ht="15" hidden="1" customHeight="1">
      <c r="B229" s="9"/>
      <c r="C229" s="9"/>
      <c r="D229" s="9"/>
      <c r="E229" s="9"/>
      <c r="F229" s="9"/>
      <c r="G229" s="9"/>
      <c r="H229" s="9"/>
      <c r="I229" s="78"/>
    </row>
    <row r="230" spans="2:9" ht="15" hidden="1" customHeight="1">
      <c r="B230" s="9"/>
      <c r="C230" s="9"/>
      <c r="D230" s="9"/>
      <c r="E230" s="9"/>
      <c r="F230" s="9"/>
      <c r="G230" s="9"/>
      <c r="H230" s="9"/>
      <c r="I230" s="78"/>
    </row>
    <row r="231" spans="2:9" ht="15" hidden="1" customHeight="1">
      <c r="B231" s="9"/>
      <c r="C231" s="9"/>
      <c r="D231" s="9"/>
      <c r="E231" s="9"/>
      <c r="F231" s="9"/>
      <c r="G231" s="9"/>
      <c r="H231" s="9"/>
      <c r="I231" s="78"/>
    </row>
    <row r="232" spans="2:9" ht="15" hidden="1" customHeight="1">
      <c r="B232" s="9"/>
      <c r="C232" s="9"/>
      <c r="D232" s="9"/>
      <c r="E232" s="9"/>
      <c r="F232" s="9"/>
      <c r="G232" s="9"/>
      <c r="H232" s="9"/>
      <c r="I232" s="78"/>
    </row>
    <row r="233" spans="2:9" ht="15" hidden="1" customHeight="1">
      <c r="B233" s="9"/>
      <c r="C233" s="9"/>
      <c r="D233" s="9"/>
      <c r="E233" s="9"/>
      <c r="F233" s="9"/>
      <c r="G233" s="9"/>
      <c r="H233" s="9"/>
      <c r="I233" s="78"/>
    </row>
    <row r="234" spans="2:9" ht="15" hidden="1" customHeight="1">
      <c r="B234" s="9"/>
      <c r="C234" s="9"/>
      <c r="D234" s="9"/>
      <c r="E234" s="9"/>
      <c r="F234" s="9"/>
      <c r="G234" s="9"/>
      <c r="H234" s="9"/>
      <c r="I234" s="78"/>
    </row>
    <row r="235" spans="2:9" ht="15" hidden="1" customHeight="1">
      <c r="B235" s="9"/>
      <c r="C235" s="9"/>
      <c r="D235" s="9"/>
      <c r="E235" s="9"/>
      <c r="F235" s="9"/>
      <c r="G235" s="9"/>
      <c r="H235" s="9"/>
      <c r="I235" s="78"/>
    </row>
    <row r="236" spans="2:9" ht="15" hidden="1" customHeight="1">
      <c r="B236" s="9"/>
      <c r="C236" s="9"/>
      <c r="D236" s="9"/>
      <c r="E236" s="9"/>
      <c r="F236" s="9"/>
      <c r="G236" s="9"/>
      <c r="H236" s="9"/>
      <c r="I236" s="78"/>
    </row>
    <row r="237" spans="2:9" ht="15" hidden="1" customHeight="1">
      <c r="B237" s="9"/>
      <c r="C237" s="9"/>
      <c r="D237" s="9"/>
      <c r="E237" s="9"/>
      <c r="F237" s="9"/>
      <c r="G237" s="9"/>
      <c r="H237" s="9"/>
      <c r="I237" s="78"/>
    </row>
    <row r="238" spans="2:9" ht="15" hidden="1" customHeight="1">
      <c r="B238" s="9"/>
      <c r="C238" s="9"/>
      <c r="D238" s="9"/>
      <c r="E238" s="9"/>
      <c r="F238" s="9"/>
      <c r="G238" s="9"/>
      <c r="H238" s="9"/>
      <c r="I238" s="78"/>
    </row>
    <row r="239" spans="2:9" ht="15" hidden="1" customHeight="1">
      <c r="B239" s="9"/>
      <c r="C239" s="9"/>
      <c r="D239" s="9"/>
      <c r="E239" s="9"/>
      <c r="F239" s="9"/>
      <c r="G239" s="9"/>
      <c r="H239" s="9"/>
      <c r="I239" s="78"/>
    </row>
    <row r="240" spans="2:9" ht="15" hidden="1" customHeight="1">
      <c r="B240" s="9"/>
      <c r="C240" s="9"/>
      <c r="D240" s="9"/>
      <c r="E240" s="9"/>
      <c r="F240" s="9"/>
      <c r="G240" s="9"/>
      <c r="H240" s="9"/>
      <c r="I240" s="78"/>
    </row>
    <row r="241" spans="2:9" ht="15" hidden="1" customHeight="1">
      <c r="B241" s="9"/>
      <c r="C241" s="9"/>
      <c r="D241" s="9"/>
      <c r="E241" s="9"/>
      <c r="F241" s="9"/>
      <c r="G241" s="9"/>
      <c r="H241" s="9"/>
      <c r="I241" s="78"/>
    </row>
    <row r="242" spans="2:9" ht="15" hidden="1" customHeight="1">
      <c r="B242" s="9"/>
      <c r="C242" s="9"/>
      <c r="D242" s="9"/>
      <c r="E242" s="9"/>
      <c r="F242" s="9"/>
      <c r="G242" s="9"/>
      <c r="H242" s="9"/>
      <c r="I242" s="78"/>
    </row>
    <row r="243" spans="2:9" ht="15" hidden="1" customHeight="1">
      <c r="B243" s="9"/>
      <c r="C243" s="9"/>
      <c r="D243" s="9"/>
      <c r="E243" s="9"/>
      <c r="F243" s="9"/>
      <c r="G243" s="9"/>
      <c r="H243" s="9"/>
      <c r="I243" s="78"/>
    </row>
    <row r="244" spans="2:9" ht="15" hidden="1" customHeight="1">
      <c r="B244" s="9"/>
      <c r="C244" s="9"/>
      <c r="D244" s="9"/>
      <c r="E244" s="9"/>
      <c r="F244" s="9"/>
      <c r="G244" s="9"/>
      <c r="H244" s="9"/>
      <c r="I244" s="78"/>
    </row>
    <row r="245" spans="2:9" ht="15" hidden="1" customHeight="1">
      <c r="B245" s="9"/>
      <c r="C245" s="9"/>
      <c r="D245" s="9"/>
      <c r="E245" s="9"/>
      <c r="F245" s="9"/>
      <c r="G245" s="9"/>
      <c r="H245" s="9"/>
      <c r="I245" s="78"/>
    </row>
    <row r="246" spans="2:9" ht="15" hidden="1" customHeight="1">
      <c r="B246" s="9"/>
      <c r="C246" s="9"/>
      <c r="D246" s="9"/>
      <c r="E246" s="9"/>
      <c r="F246" s="9"/>
      <c r="G246" s="9"/>
      <c r="H246" s="9"/>
      <c r="I246" s="78"/>
    </row>
    <row r="247" spans="2:9" ht="15" hidden="1" customHeight="1">
      <c r="B247" s="9"/>
      <c r="C247" s="9"/>
      <c r="D247" s="9"/>
      <c r="E247" s="9"/>
      <c r="F247" s="9"/>
      <c r="G247" s="9"/>
      <c r="H247" s="9"/>
      <c r="I247" s="78"/>
    </row>
    <row r="248" spans="2:9" ht="15" hidden="1" customHeight="1">
      <c r="B248" s="9"/>
      <c r="C248" s="9"/>
      <c r="D248" s="9"/>
      <c r="E248" s="9"/>
      <c r="F248" s="9"/>
      <c r="G248" s="9"/>
      <c r="H248" s="9"/>
      <c r="I248" s="78"/>
    </row>
    <row r="249" spans="2:9" ht="15" hidden="1" customHeight="1">
      <c r="B249" s="9"/>
      <c r="C249" s="9"/>
      <c r="D249" s="9"/>
      <c r="E249" s="9"/>
      <c r="F249" s="9"/>
      <c r="G249" s="9"/>
      <c r="H249" s="9"/>
      <c r="I249" s="78"/>
    </row>
    <row r="250" spans="2:9" ht="15" hidden="1" customHeight="1">
      <c r="B250" s="9"/>
      <c r="C250" s="9"/>
      <c r="D250" s="9"/>
      <c r="E250" s="9"/>
      <c r="F250" s="9"/>
      <c r="G250" s="9"/>
      <c r="H250" s="9"/>
      <c r="I250" s="78"/>
    </row>
    <row r="251" spans="2:9" ht="15" hidden="1" customHeight="1">
      <c r="B251" s="9"/>
      <c r="C251" s="9"/>
      <c r="D251" s="9"/>
      <c r="E251" s="9"/>
      <c r="F251" s="9"/>
      <c r="G251" s="9"/>
      <c r="H251" s="9"/>
      <c r="I251" s="78"/>
    </row>
    <row r="252" spans="2:9" ht="15" hidden="1" customHeight="1">
      <c r="B252" s="9"/>
      <c r="C252" s="9"/>
      <c r="D252" s="9"/>
      <c r="E252" s="9"/>
      <c r="F252" s="9"/>
      <c r="G252" s="9"/>
      <c r="H252" s="9"/>
      <c r="I252" s="78"/>
    </row>
    <row r="253" spans="2:9" ht="15" hidden="1" customHeight="1">
      <c r="B253" s="9"/>
      <c r="C253" s="9"/>
      <c r="D253" s="9"/>
      <c r="E253" s="9"/>
      <c r="F253" s="9"/>
      <c r="G253" s="9"/>
      <c r="H253" s="9"/>
      <c r="I253" s="78"/>
    </row>
    <row r="254" spans="2:9" ht="15" hidden="1" customHeight="1">
      <c r="B254" s="9"/>
      <c r="C254" s="9"/>
      <c r="D254" s="9"/>
      <c r="E254" s="9"/>
      <c r="F254" s="9"/>
      <c r="G254" s="9"/>
      <c r="H254" s="9"/>
      <c r="I254" s="78"/>
    </row>
    <row r="255" spans="2:9" ht="15" hidden="1" customHeight="1">
      <c r="B255" s="9"/>
      <c r="C255" s="9"/>
      <c r="D255" s="9"/>
      <c r="E255" s="9"/>
      <c r="F255" s="9"/>
      <c r="G255" s="9"/>
      <c r="H255" s="9"/>
      <c r="I255" s="78"/>
    </row>
    <row r="256" spans="2:9" ht="15" hidden="1" customHeight="1">
      <c r="B256" s="9"/>
      <c r="C256" s="9"/>
      <c r="D256" s="9"/>
      <c r="E256" s="9"/>
      <c r="F256" s="9"/>
      <c r="G256" s="9"/>
      <c r="H256" s="9"/>
      <c r="I256" s="78"/>
    </row>
    <row r="257" spans="2:9" ht="15" hidden="1" customHeight="1">
      <c r="B257" s="9"/>
      <c r="C257" s="9"/>
      <c r="D257" s="9"/>
      <c r="E257" s="9"/>
      <c r="F257" s="9"/>
      <c r="G257" s="9"/>
      <c r="H257" s="9"/>
      <c r="I257" s="78"/>
    </row>
    <row r="258" spans="2:9" ht="15" hidden="1" customHeight="1">
      <c r="B258" s="9"/>
      <c r="C258" s="9"/>
      <c r="D258" s="9"/>
      <c r="E258" s="9"/>
      <c r="F258" s="9"/>
      <c r="G258" s="9"/>
      <c r="H258" s="9"/>
      <c r="I258" s="78"/>
    </row>
    <row r="259" spans="2:9" ht="15" hidden="1" customHeight="1">
      <c r="B259" s="9"/>
      <c r="C259" s="9"/>
      <c r="D259" s="9"/>
      <c r="E259" s="9"/>
      <c r="F259" s="9"/>
      <c r="G259" s="9"/>
      <c r="H259" s="9"/>
      <c r="I259" s="78"/>
    </row>
    <row r="260" spans="2:9" ht="15" hidden="1" customHeight="1">
      <c r="B260" s="9"/>
      <c r="C260" s="9"/>
      <c r="D260" s="9"/>
      <c r="E260" s="9"/>
      <c r="F260" s="9"/>
      <c r="G260" s="9"/>
      <c r="H260" s="9"/>
      <c r="I260" s="78"/>
    </row>
    <row r="261" spans="2:9" ht="15" hidden="1" customHeight="1">
      <c r="B261" s="9"/>
      <c r="C261" s="9"/>
      <c r="D261" s="9"/>
      <c r="E261" s="9"/>
      <c r="F261" s="9"/>
      <c r="G261" s="9"/>
      <c r="H261" s="9"/>
      <c r="I261" s="78"/>
    </row>
    <row r="262" spans="2:9" ht="15" hidden="1" customHeight="1">
      <c r="B262" s="9"/>
      <c r="C262" s="9"/>
      <c r="D262" s="9"/>
      <c r="E262" s="9"/>
      <c r="F262" s="9"/>
      <c r="G262" s="9"/>
      <c r="H262" s="9"/>
      <c r="I262" s="78"/>
    </row>
    <row r="263" spans="2:9" ht="15" hidden="1" customHeight="1">
      <c r="B263" s="9"/>
      <c r="C263" s="9"/>
      <c r="D263" s="9"/>
      <c r="E263" s="9"/>
      <c r="F263" s="9"/>
      <c r="G263" s="9"/>
      <c r="H263" s="9"/>
      <c r="I263" s="78"/>
    </row>
    <row r="264" spans="2:9" ht="15" hidden="1" customHeight="1">
      <c r="B264" s="9"/>
      <c r="C264" s="9"/>
      <c r="D264" s="9"/>
      <c r="E264" s="9"/>
      <c r="F264" s="9"/>
      <c r="G264" s="9"/>
      <c r="H264" s="9"/>
      <c r="I264" s="78"/>
    </row>
    <row r="265" spans="2:9" ht="15" hidden="1" customHeight="1">
      <c r="B265" s="9"/>
      <c r="C265" s="9"/>
      <c r="D265" s="9"/>
      <c r="E265" s="9"/>
      <c r="F265" s="9"/>
      <c r="G265" s="9"/>
      <c r="H265" s="9"/>
      <c r="I265" s="78"/>
    </row>
    <row r="266" spans="2:9" ht="15" hidden="1" customHeight="1">
      <c r="B266" s="9"/>
      <c r="C266" s="9"/>
      <c r="D266" s="9"/>
      <c r="E266" s="9"/>
      <c r="F266" s="9"/>
      <c r="G266" s="9"/>
      <c r="H266" s="9"/>
      <c r="I266" s="78"/>
    </row>
    <row r="267" spans="2:9" ht="15" hidden="1" customHeight="1">
      <c r="B267" s="9"/>
      <c r="C267" s="9"/>
      <c r="D267" s="9"/>
      <c r="E267" s="9"/>
      <c r="F267" s="9"/>
      <c r="G267" s="9"/>
      <c r="H267" s="9"/>
      <c r="I267" s="78"/>
    </row>
    <row r="268" spans="2:9" ht="15" hidden="1" customHeight="1">
      <c r="B268" s="9"/>
      <c r="C268" s="9"/>
      <c r="D268" s="9"/>
      <c r="E268" s="9"/>
      <c r="F268" s="9"/>
      <c r="G268" s="9"/>
      <c r="H268" s="9"/>
      <c r="I268" s="78"/>
    </row>
    <row r="269" spans="2:9" ht="15" hidden="1" customHeight="1">
      <c r="B269" s="9"/>
      <c r="C269" s="9"/>
      <c r="D269" s="9"/>
      <c r="E269" s="9"/>
      <c r="F269" s="9"/>
      <c r="G269" s="9"/>
      <c r="H269" s="9"/>
      <c r="I269" s="78"/>
    </row>
    <row r="270" spans="2:9" ht="15" hidden="1" customHeight="1">
      <c r="B270" s="9"/>
      <c r="C270" s="9"/>
      <c r="D270" s="9"/>
      <c r="E270" s="9"/>
      <c r="F270" s="9"/>
      <c r="G270" s="9"/>
      <c r="H270" s="9"/>
      <c r="I270" s="78"/>
    </row>
    <row r="271" spans="2:9" ht="15" hidden="1" customHeight="1">
      <c r="B271" s="9"/>
      <c r="C271" s="9"/>
      <c r="D271" s="9"/>
      <c r="E271" s="9"/>
      <c r="F271" s="9"/>
      <c r="G271" s="9"/>
      <c r="H271" s="9"/>
      <c r="I271" s="78"/>
    </row>
    <row r="272" spans="2:9" ht="15" hidden="1" customHeight="1">
      <c r="B272" s="9"/>
      <c r="C272" s="9"/>
      <c r="D272" s="9"/>
      <c r="E272" s="9"/>
      <c r="F272" s="9"/>
      <c r="G272" s="9"/>
      <c r="H272" s="9"/>
      <c r="I272" s="78"/>
    </row>
    <row r="273" spans="2:9" ht="15" hidden="1" customHeight="1">
      <c r="B273" s="9"/>
      <c r="C273" s="9"/>
      <c r="D273" s="9"/>
      <c r="E273" s="9"/>
      <c r="F273" s="9"/>
      <c r="G273" s="9"/>
      <c r="H273" s="9"/>
      <c r="I273" s="78"/>
    </row>
    <row r="274" spans="2:9" ht="15" hidden="1" customHeight="1">
      <c r="B274" s="9"/>
      <c r="C274" s="9"/>
      <c r="D274" s="9"/>
      <c r="E274" s="9"/>
      <c r="F274" s="9"/>
      <c r="G274" s="9"/>
      <c r="H274" s="9"/>
      <c r="I274" s="78"/>
    </row>
    <row r="275" spans="2:9" ht="15" hidden="1" customHeight="1">
      <c r="B275" s="9"/>
      <c r="C275" s="9"/>
      <c r="D275" s="9"/>
      <c r="E275" s="9"/>
      <c r="F275" s="9"/>
      <c r="G275" s="9"/>
      <c r="H275" s="9"/>
      <c r="I275" s="78"/>
    </row>
    <row r="276" spans="2:9" ht="15" hidden="1" customHeight="1">
      <c r="B276" s="9"/>
      <c r="C276" s="9"/>
      <c r="D276" s="9"/>
      <c r="E276" s="9"/>
      <c r="F276" s="9"/>
      <c r="G276" s="9"/>
      <c r="H276" s="9"/>
      <c r="I276" s="78"/>
    </row>
    <row r="277" spans="2:9" ht="15" hidden="1" customHeight="1">
      <c r="B277" s="9"/>
      <c r="C277" s="9"/>
      <c r="D277" s="9"/>
      <c r="E277" s="9"/>
      <c r="F277" s="9"/>
      <c r="G277" s="9"/>
      <c r="H277" s="9"/>
      <c r="I277" s="78"/>
    </row>
    <row r="278" spans="2:9" ht="15" hidden="1" customHeight="1">
      <c r="B278" s="9"/>
      <c r="C278" s="9"/>
      <c r="D278" s="9"/>
      <c r="E278" s="9"/>
      <c r="F278" s="9"/>
      <c r="G278" s="9"/>
      <c r="H278" s="9"/>
      <c r="I278" s="78"/>
    </row>
    <row r="279" spans="2:9" ht="15" hidden="1" customHeight="1"/>
    <row r="280" spans="2:9" ht="15" hidden="1" customHeight="1"/>
    <row r="281" spans="2:9" ht="15" hidden="1" customHeight="1"/>
    <row r="282" spans="2:9" ht="15" hidden="1" customHeight="1"/>
    <row r="283" spans="2:9" ht="15" hidden="1" customHeight="1"/>
    <row r="284" spans="2:9" ht="15" hidden="1" customHeight="1"/>
    <row r="285" spans="2:9" ht="15" hidden="1" customHeight="1"/>
    <row r="286" spans="2:9" ht="15" hidden="1" customHeight="1"/>
    <row r="287" spans="2:9" ht="15" hidden="1" customHeight="1"/>
    <row r="288" spans="2:9" ht="15" hidden="1" customHeight="1"/>
    <row r="289" ht="15" hidden="1" customHeight="1"/>
    <row r="290" ht="15" hidden="1" customHeight="1"/>
    <row r="291" ht="15" hidden="1" customHeight="1"/>
    <row r="292" ht="15" hidden="1" customHeight="1"/>
    <row r="293" ht="15" hidden="1" customHeight="1"/>
    <row r="294" ht="15" hidden="1" customHeight="1"/>
    <row r="295" ht="15" hidden="1" customHeight="1"/>
    <row r="296" ht="14.25" hidden="1" customHeight="1"/>
    <row r="297" ht="14.25" hidden="1" customHeight="1"/>
    <row r="298" ht="14.25" hidden="1" customHeight="1"/>
    <row r="299" ht="14.25" hidden="1" customHeight="1"/>
    <row r="300" ht="14.25" hidden="1" customHeight="1"/>
    <row r="301" ht="14.25" hidden="1" customHeight="1"/>
    <row r="302" ht="14.25" hidden="1" customHeight="1"/>
    <row r="303" ht="14.25" hidden="1" customHeight="1"/>
    <row r="304" ht="14.25" hidden="1" customHeight="1"/>
    <row r="305" ht="14.25" hidden="1" customHeight="1"/>
    <row r="306" ht="14.25" hidden="1" customHeight="1"/>
    <row r="307" ht="14.25" hidden="1" customHeight="1"/>
    <row r="308" ht="14.25" hidden="1" customHeight="1"/>
    <row r="309" ht="14.25" hidden="1" customHeight="1"/>
    <row r="310" ht="14.25" hidden="1" customHeight="1"/>
    <row r="311" ht="14.25" hidden="1" customHeight="1"/>
    <row r="312" ht="14.25" hidden="1" customHeight="1"/>
    <row r="313" ht="14.25" hidden="1" customHeight="1"/>
    <row r="314" ht="14.25" hidden="1" customHeight="1"/>
    <row r="315" ht="14.25" hidden="1" customHeight="1"/>
    <row r="316" ht="14.25" hidden="1" customHeight="1"/>
    <row r="317" ht="14.25" hidden="1" customHeight="1"/>
    <row r="318" ht="14.25" hidden="1" customHeight="1"/>
    <row r="319" ht="14.25" hidden="1" customHeight="1"/>
    <row r="320" ht="14.25" hidden="1" customHeight="1"/>
    <row r="321" ht="14.25" hidden="1" customHeight="1"/>
  </sheetData>
  <sheetProtection formatCells="0" formatColumns="0" formatRows="0" sort="0" autoFilter="0" pivotTables="0"/>
  <mergeCells count="5">
    <mergeCell ref="E36:I36"/>
    <mergeCell ref="B3:I3"/>
    <mergeCell ref="B6:I6"/>
    <mergeCell ref="B7:I7"/>
    <mergeCell ref="B23:I23"/>
  </mergeCells>
  <hyperlinks>
    <hyperlink ref="I5" location="'Spis zawartości'!A1" display="powrót do Spisu zawartości" xr:uid="{00000000-0004-0000-0800-000000000000}"/>
    <hyperlink ref="I5" location="'Spis zawartości'!B6" display="← powrót do Spisu zawartości" xr:uid="{00000000-0004-0000-0800-000001000000}"/>
    <hyperlink ref="E36" r:id="rId1" xr:uid="{00000000-0004-0000-0800-000002000000}"/>
  </hyperlinks>
  <printOptions horizontalCentered="1"/>
  <pageMargins left="0.23622047244094491" right="0.23622047244094491" top="0.39370078740157483" bottom="0.39370078740157483" header="0.31496062992125984" footer="0"/>
  <pageSetup paperSize="9" scale="64" fitToHeight="0" orientation="landscape" r:id="rId2"/>
  <headerFooter>
    <oddHeader>&amp;C&amp;K00+000.</oddHeader>
    <oddFooter>&amp;R&amp;"Verdana,Normalny"&amp;10&amp;P / &amp;N</oddFooter>
    <firstFooter>&amp;R&amp;"Verdana,Normalny"&amp;10&amp;K000000&amp;P/&amp;N</firstFooter>
  </headerFooter>
  <rowBreaks count="1" manualBreakCount="1">
    <brk id="29" max="16383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27</vt:i4>
      </vt:variant>
      <vt:variant>
        <vt:lpstr>Nazwane zakresy</vt:lpstr>
      </vt:variant>
      <vt:variant>
        <vt:i4>22</vt:i4>
      </vt:variant>
    </vt:vector>
  </HeadingPairs>
  <TitlesOfParts>
    <vt:vector size="49" baseType="lpstr">
      <vt:lpstr>Spis zawartości</vt:lpstr>
      <vt:lpstr>1 - Wyłączniki 110 kV</vt:lpstr>
      <vt:lpstr>2 - Kable SN i nn</vt:lpstr>
      <vt:lpstr>3 - Transformatory SNnn</vt:lpstr>
      <vt:lpstr>4 - Uziemniki pkt 0</vt:lpstr>
      <vt:lpstr>5 - Rozdzielnice rozdz. wt. SN</vt:lpstr>
      <vt:lpstr>6 - Przewody SN i nn</vt:lpstr>
      <vt:lpstr>7 - Transformatory uziemiające</vt:lpstr>
      <vt:lpstr>8 - Przewody 110 kV</vt:lpstr>
      <vt:lpstr>9 - Rozdzielnice rozdz. pierw.</vt:lpstr>
      <vt:lpstr>10 - Osprzęt do kabli SN i nn</vt:lpstr>
      <vt:lpstr>11 - Dławiki gaszące SN</vt:lpstr>
      <vt:lpstr>12 - Osprzęt do linii SN i nn</vt:lpstr>
      <vt:lpstr>13 - Odłączniki 110 kV</vt:lpstr>
      <vt:lpstr>14 - Przekładniki 110 kV</vt:lpstr>
      <vt:lpstr>15 - Izolatory WN, SN i nn</vt:lpstr>
      <vt:lpstr>16 - Rozłączniki SN o bud. otw</vt:lpstr>
      <vt:lpstr>17 - Ograniczniki SN i 110 kV</vt:lpstr>
      <vt:lpstr>18 - Kable i osprzęt 110 kV</vt:lpstr>
      <vt:lpstr>19 - Transformatory WN_SN</vt:lpstr>
      <vt:lpstr>20 - Uziomy</vt:lpstr>
      <vt:lpstr>21 - Ograniczniki nn</vt:lpstr>
      <vt:lpstr>22 - Rozłączniki SN o bud. zamk</vt:lpstr>
      <vt:lpstr>23 - Szafki AMI_SG</vt:lpstr>
      <vt:lpstr>24 - Żerdzie i el. ustojowe</vt:lpstr>
      <vt:lpstr>25 - Kablowe rozdzielnice szaf</vt:lpstr>
      <vt:lpstr>26 - Zespoły ster. do szaf. AMI</vt:lpstr>
      <vt:lpstr>'1 - Wyłączniki 110 kV'!Obszar_wydruku</vt:lpstr>
      <vt:lpstr>'10 - Osprzęt do kabli SN i nn'!Obszar_wydruku</vt:lpstr>
      <vt:lpstr>'11 - Dławiki gaszące SN'!Obszar_wydruku</vt:lpstr>
      <vt:lpstr>'12 - Osprzęt do linii SN i nn'!Obszar_wydruku</vt:lpstr>
      <vt:lpstr>'13 - Odłączniki 110 kV'!Obszar_wydruku</vt:lpstr>
      <vt:lpstr>'14 - Przekładniki 110 kV'!Obszar_wydruku</vt:lpstr>
      <vt:lpstr>'15 - Izolatory WN, SN i nn'!Obszar_wydruku</vt:lpstr>
      <vt:lpstr>'16 - Rozłączniki SN o bud. otw'!Obszar_wydruku</vt:lpstr>
      <vt:lpstr>'18 - Kable i osprzęt 110 kV'!Obszar_wydruku</vt:lpstr>
      <vt:lpstr>'19 - Transformatory WN_SN'!Obszar_wydruku</vt:lpstr>
      <vt:lpstr>'2 - Kable SN i nn'!Obszar_wydruku</vt:lpstr>
      <vt:lpstr>'22 - Rozłączniki SN o bud. zamk'!Obszar_wydruku</vt:lpstr>
      <vt:lpstr>'23 - Szafki AMI_SG'!Obszar_wydruku</vt:lpstr>
      <vt:lpstr>'24 - Żerdzie i el. ustojowe'!Obszar_wydruku</vt:lpstr>
      <vt:lpstr>'3 - Transformatory SNnn'!Obszar_wydruku</vt:lpstr>
      <vt:lpstr>'4 - Uziemniki pkt 0'!Obszar_wydruku</vt:lpstr>
      <vt:lpstr>'5 - Rozdzielnice rozdz. wt. SN'!Obszar_wydruku</vt:lpstr>
      <vt:lpstr>'6 - Przewody SN i nn'!Obszar_wydruku</vt:lpstr>
      <vt:lpstr>'7 - Transformatory uziemiające'!Obszar_wydruku</vt:lpstr>
      <vt:lpstr>'8 - Przewody 110 kV'!Obszar_wydruku</vt:lpstr>
      <vt:lpstr>'9 - Rozdzielnice rozdz. pierw.'!Obszar_wydruku</vt:lpstr>
      <vt:lpstr>'Spis zawartości'!Obszar_wydruku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2024-04-08T06:12:05Z</dcterms:modified>
  <cp:contentStatus/>
</cp:coreProperties>
</file>